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Mat004-filesv\みやこ町共有フォルダ\21_建築課\21_建築課・01_建築係（旧建設課）\00＿通年業務\0200_町有建築物（他課）\01_学校教育課\豊津小学校建替事業\R6 豊津小学校(解体外）\●R6.豊津小学校旧校舎解体工事\〇豊津小学校旧校舎解体工事仕様書（6月24日、学校教育課へ提出済）\01.仕様書\"/>
    </mc:Choice>
  </mc:AlternateContent>
  <bookViews>
    <workbookView xWindow="-120" yWindow="-120" windowWidth="29040" windowHeight="15720" tabRatio="910"/>
  </bookViews>
  <sheets>
    <sheet name="仕様書（鑑）" sheetId="66" r:id="rId1"/>
    <sheet name="種目" sheetId="2" r:id="rId2"/>
    <sheet name="建築工事" sheetId="60" r:id="rId3"/>
    <sheet name="電気設備工事" sheetId="67" r:id="rId4"/>
    <sheet name="機械設備工事" sheetId="68" r:id="rId5"/>
    <sheet name="共通仮設費（積上）" sheetId="65" r:id="rId6"/>
  </sheets>
  <definedNames>
    <definedName name="______1" localSheetId="4">#REF!</definedName>
    <definedName name="______1">#REF!</definedName>
    <definedName name="______11" localSheetId="4">#REF!</definedName>
    <definedName name="______11">#REF!</definedName>
    <definedName name="______12" localSheetId="4">#REF!</definedName>
    <definedName name="______12">#REF!</definedName>
    <definedName name="______13" localSheetId="4">#REF!</definedName>
    <definedName name="______13">#REF!</definedName>
    <definedName name="______14" localSheetId="4">#REF!</definedName>
    <definedName name="______14">#REF!</definedName>
    <definedName name="______15" localSheetId="4">#REF!</definedName>
    <definedName name="______15">#REF!</definedName>
    <definedName name="______16" localSheetId="4">#REF!</definedName>
    <definedName name="______16">#REF!</definedName>
    <definedName name="______17" localSheetId="4">#REF!</definedName>
    <definedName name="______17">#REF!</definedName>
    <definedName name="______18" localSheetId="4">#REF!</definedName>
    <definedName name="______18">#REF!</definedName>
    <definedName name="______19" localSheetId="4">#REF!</definedName>
    <definedName name="______19">#REF!</definedName>
    <definedName name="______2" localSheetId="4">#REF!</definedName>
    <definedName name="______2">#REF!</definedName>
    <definedName name="______20" localSheetId="4">#REF!</definedName>
    <definedName name="______20">#REF!</definedName>
    <definedName name="______21" localSheetId="4">#REF!</definedName>
    <definedName name="______21">#REF!</definedName>
    <definedName name="______22" localSheetId="4">#REF!</definedName>
    <definedName name="______22">#REF!</definedName>
    <definedName name="______23" localSheetId="4">#REF!</definedName>
    <definedName name="______23">#REF!</definedName>
    <definedName name="______24" localSheetId="4">#REF!</definedName>
    <definedName name="______24">#REF!</definedName>
    <definedName name="______3" localSheetId="4">#REF!</definedName>
    <definedName name="______3">#REF!</definedName>
    <definedName name="______31" localSheetId="4">#REF!</definedName>
    <definedName name="______31">#REF!</definedName>
    <definedName name="______32" localSheetId="4">#REF!</definedName>
    <definedName name="______32">#REF!</definedName>
    <definedName name="______4" localSheetId="4">#REF!</definedName>
    <definedName name="______4">#REF!</definedName>
    <definedName name="______5" localSheetId="4">#REF!</definedName>
    <definedName name="______5">#REF!</definedName>
    <definedName name="______6" localSheetId="4">#REF!</definedName>
    <definedName name="______6">#REF!</definedName>
    <definedName name="______62" localSheetId="4">#REF!</definedName>
    <definedName name="______62">#REF!</definedName>
    <definedName name="_____01" localSheetId="4">#REF!</definedName>
    <definedName name="_____01">#REF!</definedName>
    <definedName name="_____02" localSheetId="4">#REF!</definedName>
    <definedName name="_____02">#REF!</definedName>
    <definedName name="_____03" localSheetId="4">#REF!</definedName>
    <definedName name="_____03">#REF!</definedName>
    <definedName name="_____04" localSheetId="4">#REF!</definedName>
    <definedName name="_____04">#REF!</definedName>
    <definedName name="_____05" localSheetId="4">#REF!</definedName>
    <definedName name="_____05">#REF!</definedName>
    <definedName name="_____06" localSheetId="4">#REF!</definedName>
    <definedName name="_____06">#REF!</definedName>
    <definedName name="_____07" localSheetId="4">#REF!</definedName>
    <definedName name="_____07">#REF!</definedName>
    <definedName name="_____08" localSheetId="4">#REF!</definedName>
    <definedName name="_____08">#REF!</definedName>
    <definedName name="_____09" localSheetId="4">#REF!</definedName>
    <definedName name="_____09">#REF!</definedName>
    <definedName name="_____10" localSheetId="4">#REF!</definedName>
    <definedName name="_____10">#REF!</definedName>
    <definedName name="_____51" localSheetId="4">#REF!</definedName>
    <definedName name="_____51">#REF!</definedName>
    <definedName name="_____52" localSheetId="4">#REF!</definedName>
    <definedName name="_____52">#REF!</definedName>
    <definedName name="_____61" localSheetId="4">#REF!</definedName>
    <definedName name="_____61">#REF!</definedName>
    <definedName name="_____7" localSheetId="4">#REF!</definedName>
    <definedName name="_____7">#REF!</definedName>
    <definedName name="_____8" localSheetId="4">#REF!</definedName>
    <definedName name="_____8">#REF!</definedName>
    <definedName name="_____9" localSheetId="4">#REF!</definedName>
    <definedName name="_____9">#REF!</definedName>
    <definedName name="_____C" localSheetId="4">#REF!</definedName>
    <definedName name="_____C">#REF!</definedName>
    <definedName name="_____DAT1">#N/A</definedName>
    <definedName name="_____DAT2">#N/A</definedName>
    <definedName name="_____DAT3">#N/A</definedName>
    <definedName name="_____DAT4">#N/A</definedName>
    <definedName name="_____DAT5">#N/A</definedName>
    <definedName name="_____HYO01">#N/A</definedName>
    <definedName name="_____HYO19">#N/A</definedName>
    <definedName name="_____HYO20">#N/A</definedName>
    <definedName name="_____HYO21">#N/A</definedName>
    <definedName name="_____HYO22">#N/A</definedName>
    <definedName name="_____HYO23">#N/A</definedName>
    <definedName name="_____HYO24">#N/A</definedName>
    <definedName name="_____HYO25">#N/A</definedName>
    <definedName name="_____HYO26">#N/A</definedName>
    <definedName name="_____HYO27">#N/A</definedName>
    <definedName name="_____HYO28">#N/A</definedName>
    <definedName name="_____HYO29">#N/A</definedName>
    <definedName name="_____HYO30">#N/A</definedName>
    <definedName name="_____HYO31">#N/A</definedName>
    <definedName name="_____HYO32">#N/A</definedName>
    <definedName name="_____OK2" localSheetId="4">#REF!</definedName>
    <definedName name="_____OK2">#REF!</definedName>
    <definedName name="_____OK3" localSheetId="4">#REF!</definedName>
    <definedName name="_____OK3">#REF!</definedName>
    <definedName name="_____PA1">#N/A</definedName>
    <definedName name="_____PA2">#N/A</definedName>
    <definedName name="_____PA3">#N/A</definedName>
    <definedName name="_____PA4">#N/A</definedName>
    <definedName name="_____PA5">#N/A</definedName>
    <definedName name="_____PRT2" localSheetId="4">#REF!</definedName>
    <definedName name="_____PRT2">#REF!</definedName>
    <definedName name="_____SS1">#N/A</definedName>
    <definedName name="_____SS2">#N/A</definedName>
    <definedName name="_____SS3">#N/A</definedName>
    <definedName name="_____SS4">#N/A</definedName>
    <definedName name="_____SW1" localSheetId="4">#REF!</definedName>
    <definedName name="_____SW1">#REF!</definedName>
    <definedName name="_____SW2" localSheetId="4">#REF!</definedName>
    <definedName name="_____SW2">#REF!</definedName>
    <definedName name="____01" localSheetId="4">#REF!</definedName>
    <definedName name="____01">#REF!</definedName>
    <definedName name="____02" localSheetId="4">#REF!</definedName>
    <definedName name="____02">#REF!</definedName>
    <definedName name="____03" localSheetId="4">#REF!</definedName>
    <definedName name="____03">#REF!</definedName>
    <definedName name="____04" localSheetId="4">#REF!</definedName>
    <definedName name="____04">#REF!</definedName>
    <definedName name="____05" localSheetId="4">#REF!</definedName>
    <definedName name="____05">#REF!</definedName>
    <definedName name="____06" localSheetId="4">#REF!</definedName>
    <definedName name="____06">#REF!</definedName>
    <definedName name="____07" localSheetId="4">#REF!</definedName>
    <definedName name="____07">#REF!</definedName>
    <definedName name="____08" localSheetId="4">#REF!</definedName>
    <definedName name="____08">#REF!</definedName>
    <definedName name="____09" localSheetId="4">#REF!</definedName>
    <definedName name="____09">#REF!</definedName>
    <definedName name="____1" localSheetId="4">#REF!</definedName>
    <definedName name="____1">#REF!</definedName>
    <definedName name="____10" localSheetId="4">#REF!</definedName>
    <definedName name="____10">#REF!</definedName>
    <definedName name="____11" localSheetId="4">#REF!</definedName>
    <definedName name="____11">#REF!</definedName>
    <definedName name="____12" localSheetId="4">#REF!</definedName>
    <definedName name="____12">#REF!</definedName>
    <definedName name="____13" localSheetId="4">#REF!</definedName>
    <definedName name="____13">#REF!</definedName>
    <definedName name="____14" localSheetId="4">#REF!</definedName>
    <definedName name="____14">#REF!</definedName>
    <definedName name="____15" localSheetId="4">#REF!</definedName>
    <definedName name="____15">#REF!</definedName>
    <definedName name="____16" localSheetId="4">#REF!</definedName>
    <definedName name="____16">#REF!</definedName>
    <definedName name="____17" localSheetId="4">#REF!</definedName>
    <definedName name="____17">#REF!</definedName>
    <definedName name="____18" localSheetId="4">#REF!</definedName>
    <definedName name="____18">#REF!</definedName>
    <definedName name="____19" localSheetId="4">#REF!</definedName>
    <definedName name="____19">#REF!</definedName>
    <definedName name="____2" localSheetId="4">#REF!</definedName>
    <definedName name="____2">#REF!</definedName>
    <definedName name="____20" localSheetId="4">#REF!</definedName>
    <definedName name="____20">#REF!</definedName>
    <definedName name="____21" localSheetId="4">#REF!</definedName>
    <definedName name="____21">#REF!</definedName>
    <definedName name="____22" localSheetId="4">#REF!</definedName>
    <definedName name="____22">#REF!</definedName>
    <definedName name="____23" localSheetId="4">#REF!</definedName>
    <definedName name="____23">#REF!</definedName>
    <definedName name="____24" localSheetId="4">#REF!</definedName>
    <definedName name="____24">#REF!</definedName>
    <definedName name="____3" localSheetId="4">#REF!</definedName>
    <definedName name="____3">#REF!</definedName>
    <definedName name="____31" localSheetId="4">#REF!</definedName>
    <definedName name="____31">#REF!</definedName>
    <definedName name="____32" localSheetId="4">#REF!</definedName>
    <definedName name="____32">#REF!</definedName>
    <definedName name="____4" localSheetId="4">#REF!</definedName>
    <definedName name="____4">#REF!</definedName>
    <definedName name="____5" localSheetId="4">#REF!</definedName>
    <definedName name="____5">#REF!</definedName>
    <definedName name="____501" localSheetId="4">#REF!</definedName>
    <definedName name="____501">#REF!</definedName>
    <definedName name="____502" localSheetId="4">#REF!</definedName>
    <definedName name="____502">#REF!</definedName>
    <definedName name="____503" localSheetId="4">#REF!</definedName>
    <definedName name="____503">#REF!</definedName>
    <definedName name="____504" localSheetId="4">#REF!</definedName>
    <definedName name="____504">#REF!</definedName>
    <definedName name="____505" localSheetId="4">#REF!</definedName>
    <definedName name="____505">#REF!</definedName>
    <definedName name="____6" localSheetId="4">#REF!</definedName>
    <definedName name="____6">#REF!</definedName>
    <definedName name="____601" localSheetId="4">#REF!</definedName>
    <definedName name="____601">#REF!</definedName>
    <definedName name="____602" localSheetId="4">#REF!</definedName>
    <definedName name="____602">#REF!</definedName>
    <definedName name="____603" localSheetId="4">#REF!</definedName>
    <definedName name="____603">#REF!</definedName>
    <definedName name="____604" localSheetId="4">#REF!</definedName>
    <definedName name="____604">#REF!</definedName>
    <definedName name="____605" localSheetId="4">#REF!</definedName>
    <definedName name="____605">#REF!</definedName>
    <definedName name="____606" localSheetId="4">#REF!</definedName>
    <definedName name="____606">#REF!</definedName>
    <definedName name="____607" localSheetId="4">#REF!</definedName>
    <definedName name="____607">#REF!</definedName>
    <definedName name="____608" localSheetId="4">#REF!</definedName>
    <definedName name="____608">#REF!</definedName>
    <definedName name="____609" localSheetId="4">#REF!</definedName>
    <definedName name="____609">#REF!</definedName>
    <definedName name="____610" localSheetId="4">#REF!</definedName>
    <definedName name="____610">#REF!</definedName>
    <definedName name="____611" localSheetId="4">#REF!</definedName>
    <definedName name="____611">#REF!</definedName>
    <definedName name="____612" localSheetId="4">#REF!</definedName>
    <definedName name="____612">#REF!</definedName>
    <definedName name="____613" localSheetId="4">#REF!</definedName>
    <definedName name="____613">#REF!</definedName>
    <definedName name="____614" localSheetId="4">#REF!</definedName>
    <definedName name="____614">#REF!</definedName>
    <definedName name="____615" localSheetId="4">#REF!</definedName>
    <definedName name="____615">#REF!</definedName>
    <definedName name="____616" localSheetId="4">#REF!</definedName>
    <definedName name="____616">#REF!</definedName>
    <definedName name="____617" localSheetId="4">#REF!</definedName>
    <definedName name="____617">#REF!</definedName>
    <definedName name="____618" localSheetId="4">#REF!</definedName>
    <definedName name="____618">#REF!</definedName>
    <definedName name="____619" localSheetId="4">#REF!</definedName>
    <definedName name="____619">#REF!</definedName>
    <definedName name="____62" localSheetId="4">#REF!</definedName>
    <definedName name="____62">#REF!</definedName>
    <definedName name="____620" localSheetId="4">#REF!</definedName>
    <definedName name="____620">#REF!</definedName>
    <definedName name="____7" localSheetId="4">#REF!</definedName>
    <definedName name="____7">#REF!</definedName>
    <definedName name="____701" localSheetId="4">#REF!</definedName>
    <definedName name="____701">#REF!</definedName>
    <definedName name="____702" localSheetId="4">#REF!</definedName>
    <definedName name="____702">#REF!</definedName>
    <definedName name="____703" localSheetId="4">#REF!</definedName>
    <definedName name="____703">#REF!</definedName>
    <definedName name="____704" localSheetId="4">#REF!</definedName>
    <definedName name="____704">#REF!</definedName>
    <definedName name="____705" localSheetId="4">#REF!</definedName>
    <definedName name="____705">#REF!</definedName>
    <definedName name="____706" localSheetId="4">#REF!</definedName>
    <definedName name="____706">#REF!</definedName>
    <definedName name="____707" localSheetId="4">#REF!</definedName>
    <definedName name="____707">#REF!</definedName>
    <definedName name="____708" localSheetId="4">#REF!</definedName>
    <definedName name="____708">#REF!</definedName>
    <definedName name="____709" localSheetId="4">#REF!</definedName>
    <definedName name="____709">#REF!</definedName>
    <definedName name="____710" localSheetId="4">#REF!</definedName>
    <definedName name="____710">#REF!</definedName>
    <definedName name="____8" localSheetId="4">#REF!</definedName>
    <definedName name="____8">#REF!</definedName>
    <definedName name="____9" localSheetId="4">#REF!</definedName>
    <definedName name="____9">#REF!</definedName>
    <definedName name="____DAT1">#N/A</definedName>
    <definedName name="____DAT2">#N/A</definedName>
    <definedName name="____DAT3">#N/A</definedName>
    <definedName name="____DAT4">#N/A</definedName>
    <definedName name="____DAT5">#N/A</definedName>
    <definedName name="____HYO01">#N/A</definedName>
    <definedName name="____HYO19">#N/A</definedName>
    <definedName name="____HYO20">#N/A</definedName>
    <definedName name="____HYO21">#N/A</definedName>
    <definedName name="____HYO22">#N/A</definedName>
    <definedName name="____HYO23">#N/A</definedName>
    <definedName name="____HYO24">#N/A</definedName>
    <definedName name="____HYO25">#N/A</definedName>
    <definedName name="____HYO26">#N/A</definedName>
    <definedName name="____HYO27">#N/A</definedName>
    <definedName name="____HYO28">#N/A</definedName>
    <definedName name="____HYO29">#N/A</definedName>
    <definedName name="____HYO30">#N/A</definedName>
    <definedName name="____HYO31">#N/A</definedName>
    <definedName name="____HYO32">#N/A</definedName>
    <definedName name="____OK2" localSheetId="4">#REF!</definedName>
    <definedName name="____OK2">#REF!</definedName>
    <definedName name="____OK3" localSheetId="4">#REF!</definedName>
    <definedName name="____OK3">#REF!</definedName>
    <definedName name="____PA1">#N/A</definedName>
    <definedName name="____PA2">#N/A</definedName>
    <definedName name="____PA3">#N/A</definedName>
    <definedName name="____PA4">#N/A</definedName>
    <definedName name="____PA5">#N/A</definedName>
    <definedName name="____PRT2" localSheetId="4">#REF!</definedName>
    <definedName name="____PRT2">#REF!</definedName>
    <definedName name="____SS1">#N/A</definedName>
    <definedName name="____SS2">#N/A</definedName>
    <definedName name="____SS3">#N/A</definedName>
    <definedName name="____SS4">#N/A</definedName>
    <definedName name="____SW1" localSheetId="4">#REF!</definedName>
    <definedName name="____SW1">#REF!</definedName>
    <definedName name="____SW2" localSheetId="4">#REF!</definedName>
    <definedName name="____SW2">#REF!</definedName>
    <definedName name="___01" localSheetId="4">#REF!</definedName>
    <definedName name="___01">#REF!</definedName>
    <definedName name="___02" localSheetId="4">#REF!</definedName>
    <definedName name="___02">#REF!</definedName>
    <definedName name="___03" localSheetId="4">#REF!</definedName>
    <definedName name="___03">#REF!</definedName>
    <definedName name="___04" localSheetId="4">#REF!</definedName>
    <definedName name="___04">#REF!</definedName>
    <definedName name="___05" localSheetId="4">#REF!</definedName>
    <definedName name="___05">#REF!</definedName>
    <definedName name="___06" localSheetId="4">#REF!</definedName>
    <definedName name="___06">#REF!</definedName>
    <definedName name="___07" localSheetId="4">#REF!</definedName>
    <definedName name="___07">#REF!</definedName>
    <definedName name="___08" localSheetId="4">#REF!</definedName>
    <definedName name="___08">#REF!</definedName>
    <definedName name="___09" localSheetId="4">#REF!</definedName>
    <definedName name="___09">#REF!</definedName>
    <definedName name="___1" localSheetId="4">#REF!</definedName>
    <definedName name="___1">#REF!</definedName>
    <definedName name="___10" localSheetId="4">#REF!</definedName>
    <definedName name="___10">#REF!</definedName>
    <definedName name="___11" localSheetId="4">#REF!</definedName>
    <definedName name="___11">#REF!</definedName>
    <definedName name="___12" localSheetId="4">#REF!</definedName>
    <definedName name="___12">#REF!</definedName>
    <definedName name="___13" localSheetId="4">#REF!</definedName>
    <definedName name="___13">#REF!</definedName>
    <definedName name="___14" localSheetId="4">#REF!</definedName>
    <definedName name="___14">#REF!</definedName>
    <definedName name="___15" localSheetId="4">#REF!</definedName>
    <definedName name="___15">#REF!</definedName>
    <definedName name="___16" localSheetId="4">#REF!</definedName>
    <definedName name="___16">#REF!</definedName>
    <definedName name="___17" localSheetId="4">#REF!</definedName>
    <definedName name="___17">#REF!</definedName>
    <definedName name="___18" localSheetId="4">#REF!</definedName>
    <definedName name="___18">#REF!</definedName>
    <definedName name="___19" localSheetId="4">#REF!</definedName>
    <definedName name="___19">#REF!</definedName>
    <definedName name="___2" localSheetId="4">#REF!</definedName>
    <definedName name="___2">#REF!</definedName>
    <definedName name="___20" localSheetId="4">#REF!</definedName>
    <definedName name="___20">#REF!</definedName>
    <definedName name="___21" localSheetId="4">#REF!</definedName>
    <definedName name="___21">#REF!</definedName>
    <definedName name="___22" localSheetId="4">#REF!</definedName>
    <definedName name="___22">#REF!</definedName>
    <definedName name="___23" localSheetId="4">#REF!</definedName>
    <definedName name="___23">#REF!</definedName>
    <definedName name="___24" localSheetId="4">#REF!</definedName>
    <definedName name="___24">#REF!</definedName>
    <definedName name="___3" localSheetId="4">#REF!</definedName>
    <definedName name="___3">#REF!</definedName>
    <definedName name="___31" localSheetId="4">#REF!</definedName>
    <definedName name="___31">#REF!</definedName>
    <definedName name="___32" localSheetId="4">#REF!</definedName>
    <definedName name="___32">#REF!</definedName>
    <definedName name="___4" localSheetId="4">#REF!</definedName>
    <definedName name="___4">#REF!</definedName>
    <definedName name="___5" localSheetId="4">#REF!</definedName>
    <definedName name="___5">#REF!</definedName>
    <definedName name="___501" localSheetId="4">#REF!</definedName>
    <definedName name="___501">#REF!</definedName>
    <definedName name="___502" localSheetId="4">#REF!</definedName>
    <definedName name="___502">#REF!</definedName>
    <definedName name="___503" localSheetId="4">#REF!</definedName>
    <definedName name="___503">#REF!</definedName>
    <definedName name="___504" localSheetId="4">#REF!</definedName>
    <definedName name="___504">#REF!</definedName>
    <definedName name="___505" localSheetId="4">#REF!</definedName>
    <definedName name="___505">#REF!</definedName>
    <definedName name="___51" localSheetId="4">#REF!</definedName>
    <definedName name="___51">#REF!</definedName>
    <definedName name="___52" localSheetId="4">#REF!</definedName>
    <definedName name="___52">#REF!</definedName>
    <definedName name="___6" localSheetId="4">#REF!</definedName>
    <definedName name="___6">#REF!</definedName>
    <definedName name="___601" localSheetId="4">#REF!</definedName>
    <definedName name="___601">#REF!</definedName>
    <definedName name="___602" localSheetId="4">#REF!</definedName>
    <definedName name="___602">#REF!</definedName>
    <definedName name="___603" localSheetId="4">#REF!</definedName>
    <definedName name="___603">#REF!</definedName>
    <definedName name="___604" localSheetId="4">#REF!</definedName>
    <definedName name="___604">#REF!</definedName>
    <definedName name="___605" localSheetId="4">#REF!</definedName>
    <definedName name="___605">#REF!</definedName>
    <definedName name="___606" localSheetId="4">#REF!</definedName>
    <definedName name="___606">#REF!</definedName>
    <definedName name="___607" localSheetId="4">#REF!</definedName>
    <definedName name="___607">#REF!</definedName>
    <definedName name="___608" localSheetId="4">#REF!</definedName>
    <definedName name="___608">#REF!</definedName>
    <definedName name="___609" localSheetId="4">#REF!</definedName>
    <definedName name="___609">#REF!</definedName>
    <definedName name="___61" localSheetId="4">#REF!</definedName>
    <definedName name="___61">#REF!</definedName>
    <definedName name="___610" localSheetId="4">#REF!</definedName>
    <definedName name="___610">#REF!</definedName>
    <definedName name="___611" localSheetId="4">#REF!</definedName>
    <definedName name="___611">#REF!</definedName>
    <definedName name="___612" localSheetId="4">#REF!</definedName>
    <definedName name="___612">#REF!</definedName>
    <definedName name="___613" localSheetId="4">#REF!</definedName>
    <definedName name="___613">#REF!</definedName>
    <definedName name="___614" localSheetId="4">#REF!</definedName>
    <definedName name="___614">#REF!</definedName>
    <definedName name="___615" localSheetId="4">#REF!</definedName>
    <definedName name="___615">#REF!</definedName>
    <definedName name="___616" localSheetId="4">#REF!</definedName>
    <definedName name="___616">#REF!</definedName>
    <definedName name="___617" localSheetId="4">#REF!</definedName>
    <definedName name="___617">#REF!</definedName>
    <definedName name="___618" localSheetId="4">#REF!</definedName>
    <definedName name="___618">#REF!</definedName>
    <definedName name="___619" localSheetId="4">#REF!</definedName>
    <definedName name="___619">#REF!</definedName>
    <definedName name="___62" localSheetId="4">#REF!</definedName>
    <definedName name="___62">#REF!</definedName>
    <definedName name="___620" localSheetId="4">#REF!</definedName>
    <definedName name="___620">#REF!</definedName>
    <definedName name="___7" localSheetId="4">#REF!</definedName>
    <definedName name="___7">#REF!</definedName>
    <definedName name="___701" localSheetId="4">#REF!</definedName>
    <definedName name="___701">#REF!</definedName>
    <definedName name="___702" localSheetId="4">#REF!</definedName>
    <definedName name="___702">#REF!</definedName>
    <definedName name="___703" localSheetId="4">#REF!</definedName>
    <definedName name="___703">#REF!</definedName>
    <definedName name="___704" localSheetId="4">#REF!</definedName>
    <definedName name="___704">#REF!</definedName>
    <definedName name="___705" localSheetId="4">#REF!</definedName>
    <definedName name="___705">#REF!</definedName>
    <definedName name="___706" localSheetId="4">#REF!</definedName>
    <definedName name="___706">#REF!</definedName>
    <definedName name="___707" localSheetId="4">#REF!</definedName>
    <definedName name="___707">#REF!</definedName>
    <definedName name="___708" localSheetId="4">#REF!</definedName>
    <definedName name="___708">#REF!</definedName>
    <definedName name="___709" localSheetId="4">#REF!</definedName>
    <definedName name="___709">#REF!</definedName>
    <definedName name="___710" localSheetId="4">#REF!</definedName>
    <definedName name="___710">#REF!</definedName>
    <definedName name="___8" localSheetId="4">#REF!</definedName>
    <definedName name="___8">#REF!</definedName>
    <definedName name="___9" localSheetId="4">#REF!</definedName>
    <definedName name="___9">#REF!</definedName>
    <definedName name="___C" localSheetId="4">#REF!</definedName>
    <definedName name="___C">#REF!</definedName>
    <definedName name="___DAT1">#N/A</definedName>
    <definedName name="___DAT2">#N/A</definedName>
    <definedName name="___DAT3">#N/A</definedName>
    <definedName name="___DAT4">#N/A</definedName>
    <definedName name="___DAT5">#N/A</definedName>
    <definedName name="___HYO01">#N/A</definedName>
    <definedName name="___HYO19">#N/A</definedName>
    <definedName name="___HYO20">#N/A</definedName>
    <definedName name="___HYO21">#N/A</definedName>
    <definedName name="___HYO22">#N/A</definedName>
    <definedName name="___HYO23">#N/A</definedName>
    <definedName name="___HYO24">#N/A</definedName>
    <definedName name="___HYO25">#N/A</definedName>
    <definedName name="___HYO26">#N/A</definedName>
    <definedName name="___HYO27">#N/A</definedName>
    <definedName name="___HYO28">#N/A</definedName>
    <definedName name="___HYO29">#N/A</definedName>
    <definedName name="___HYO30">#N/A</definedName>
    <definedName name="___HYO31">#N/A</definedName>
    <definedName name="___HYO32">#N/A</definedName>
    <definedName name="___OK2" localSheetId="4">#REF!</definedName>
    <definedName name="___OK2">#REF!</definedName>
    <definedName name="___OK3" localSheetId="4">#REF!</definedName>
    <definedName name="___OK3">#REF!</definedName>
    <definedName name="___PA1">#N/A</definedName>
    <definedName name="___PA2">#N/A</definedName>
    <definedName name="___PA3">#N/A</definedName>
    <definedName name="___PA4">#N/A</definedName>
    <definedName name="___PA5">#N/A</definedName>
    <definedName name="___PRT2" localSheetId="4">#REF!</definedName>
    <definedName name="___PRT2">#REF!</definedName>
    <definedName name="___SS1">#N/A</definedName>
    <definedName name="___SS2">#N/A</definedName>
    <definedName name="___SS3">#N/A</definedName>
    <definedName name="___SS4">#N/A</definedName>
    <definedName name="___SW1" localSheetId="4">#REF!</definedName>
    <definedName name="___SW1">#REF!</definedName>
    <definedName name="___SW2" localSheetId="4">#REF!</definedName>
    <definedName name="___SW2">#REF!</definedName>
    <definedName name="__01" localSheetId="4">#REF!</definedName>
    <definedName name="__01">#REF!</definedName>
    <definedName name="__02" localSheetId="4">#REF!</definedName>
    <definedName name="__02">#REF!</definedName>
    <definedName name="__03" localSheetId="4">#REF!</definedName>
    <definedName name="__03">#REF!</definedName>
    <definedName name="__04" localSheetId="4">#REF!</definedName>
    <definedName name="__04">#REF!</definedName>
    <definedName name="__05" localSheetId="4">#REF!</definedName>
    <definedName name="__05">#REF!</definedName>
    <definedName name="__06" localSheetId="4">#REF!</definedName>
    <definedName name="__06">#REF!</definedName>
    <definedName name="__07" localSheetId="4">#REF!</definedName>
    <definedName name="__07">#REF!</definedName>
    <definedName name="__08" localSheetId="4">#REF!</definedName>
    <definedName name="__08">#REF!</definedName>
    <definedName name="__09" localSheetId="4">#REF!</definedName>
    <definedName name="__09">#REF!</definedName>
    <definedName name="__1" localSheetId="4">#REF!</definedName>
    <definedName name="__1">#REF!</definedName>
    <definedName name="__10" localSheetId="4">#REF!</definedName>
    <definedName name="__10">#REF!</definedName>
    <definedName name="__11" localSheetId="4">#REF!</definedName>
    <definedName name="__11">#REF!</definedName>
    <definedName name="__12" localSheetId="4">#REF!</definedName>
    <definedName name="__12">#REF!</definedName>
    <definedName name="__13" localSheetId="4">#REF!</definedName>
    <definedName name="__13">#REF!</definedName>
    <definedName name="__14" localSheetId="4">#REF!</definedName>
    <definedName name="__14">#REF!</definedName>
    <definedName name="__15" localSheetId="4">#REF!</definedName>
    <definedName name="__15">#REF!</definedName>
    <definedName name="__16" localSheetId="4">#REF!</definedName>
    <definedName name="__16">#REF!</definedName>
    <definedName name="__17" localSheetId="4">#REF!</definedName>
    <definedName name="__17">#REF!</definedName>
    <definedName name="__18" localSheetId="4">#REF!</definedName>
    <definedName name="__18">#REF!</definedName>
    <definedName name="__19" localSheetId="4">#REF!</definedName>
    <definedName name="__19">#REF!</definedName>
    <definedName name="__2" localSheetId="4">#REF!</definedName>
    <definedName name="__2">#REF!</definedName>
    <definedName name="__20" localSheetId="4">#REF!</definedName>
    <definedName name="__20">#REF!</definedName>
    <definedName name="__21" localSheetId="4">#REF!</definedName>
    <definedName name="__21">#REF!</definedName>
    <definedName name="__22" localSheetId="4">#REF!</definedName>
    <definedName name="__22">#REF!</definedName>
    <definedName name="__23" localSheetId="4">#REF!</definedName>
    <definedName name="__23">#REF!</definedName>
    <definedName name="__24" localSheetId="4">#REF!</definedName>
    <definedName name="__24">#REF!</definedName>
    <definedName name="__3" localSheetId="4">#REF!</definedName>
    <definedName name="__3">#REF!</definedName>
    <definedName name="__31" localSheetId="4">#REF!</definedName>
    <definedName name="__31">#REF!</definedName>
    <definedName name="__32" localSheetId="4">#REF!</definedName>
    <definedName name="__32">#REF!</definedName>
    <definedName name="__4" localSheetId="4">#REF!</definedName>
    <definedName name="__4">#REF!</definedName>
    <definedName name="__5" localSheetId="4">#REF!</definedName>
    <definedName name="__5">#REF!</definedName>
    <definedName name="__501" localSheetId="4">#REF!</definedName>
    <definedName name="__501">#REF!</definedName>
    <definedName name="__502" localSheetId="4">#REF!</definedName>
    <definedName name="__502">#REF!</definedName>
    <definedName name="__503" localSheetId="4">#REF!</definedName>
    <definedName name="__503">#REF!</definedName>
    <definedName name="__504" localSheetId="4">#REF!</definedName>
    <definedName name="__504">#REF!</definedName>
    <definedName name="__505" localSheetId="4">#REF!</definedName>
    <definedName name="__505">#REF!</definedName>
    <definedName name="__51" localSheetId="4">#REF!</definedName>
    <definedName name="__51">#REF!</definedName>
    <definedName name="__52" localSheetId="4">#REF!</definedName>
    <definedName name="__52">#REF!</definedName>
    <definedName name="__6" localSheetId="4">#REF!</definedName>
    <definedName name="__6">#REF!</definedName>
    <definedName name="__601" localSheetId="4">#REF!</definedName>
    <definedName name="__601">#REF!</definedName>
    <definedName name="__602" localSheetId="4">#REF!</definedName>
    <definedName name="__602">#REF!</definedName>
    <definedName name="__603" localSheetId="4">#REF!</definedName>
    <definedName name="__603">#REF!</definedName>
    <definedName name="__604" localSheetId="4">#REF!</definedName>
    <definedName name="__604">#REF!</definedName>
    <definedName name="__605" localSheetId="4">#REF!</definedName>
    <definedName name="__605">#REF!</definedName>
    <definedName name="__606" localSheetId="4">#REF!</definedName>
    <definedName name="__606">#REF!</definedName>
    <definedName name="__607" localSheetId="4">#REF!</definedName>
    <definedName name="__607">#REF!</definedName>
    <definedName name="__608" localSheetId="4">#REF!</definedName>
    <definedName name="__608">#REF!</definedName>
    <definedName name="__609" localSheetId="4">#REF!</definedName>
    <definedName name="__609">#REF!</definedName>
    <definedName name="__61" localSheetId="4">#REF!</definedName>
    <definedName name="__61">#REF!</definedName>
    <definedName name="__610" localSheetId="4">#REF!</definedName>
    <definedName name="__610">#REF!</definedName>
    <definedName name="__611" localSheetId="4">#REF!</definedName>
    <definedName name="__611">#REF!</definedName>
    <definedName name="__612" localSheetId="4">#REF!</definedName>
    <definedName name="__612">#REF!</definedName>
    <definedName name="__613" localSheetId="4">#REF!</definedName>
    <definedName name="__613">#REF!</definedName>
    <definedName name="__614" localSheetId="4">#REF!</definedName>
    <definedName name="__614">#REF!</definedName>
    <definedName name="__615" localSheetId="4">#REF!</definedName>
    <definedName name="__615">#REF!</definedName>
    <definedName name="__616" localSheetId="4">#REF!</definedName>
    <definedName name="__616">#REF!</definedName>
    <definedName name="__617" localSheetId="4">#REF!</definedName>
    <definedName name="__617">#REF!</definedName>
    <definedName name="__618" localSheetId="4">#REF!</definedName>
    <definedName name="__618">#REF!</definedName>
    <definedName name="__619" localSheetId="4">#REF!</definedName>
    <definedName name="__619">#REF!</definedName>
    <definedName name="__62" localSheetId="4">#REF!</definedName>
    <definedName name="__62">#REF!</definedName>
    <definedName name="__620" localSheetId="4">#REF!</definedName>
    <definedName name="__620">#REF!</definedName>
    <definedName name="__7" localSheetId="4">#REF!</definedName>
    <definedName name="__7">#REF!</definedName>
    <definedName name="__701" localSheetId="4">#REF!</definedName>
    <definedName name="__701">#REF!</definedName>
    <definedName name="__702" localSheetId="4">#REF!</definedName>
    <definedName name="__702">#REF!</definedName>
    <definedName name="__703" localSheetId="4">#REF!</definedName>
    <definedName name="__703">#REF!</definedName>
    <definedName name="__704" localSheetId="4">#REF!</definedName>
    <definedName name="__704">#REF!</definedName>
    <definedName name="__705" localSheetId="4">#REF!</definedName>
    <definedName name="__705">#REF!</definedName>
    <definedName name="__706" localSheetId="4">#REF!</definedName>
    <definedName name="__706">#REF!</definedName>
    <definedName name="__707" localSheetId="4">#REF!</definedName>
    <definedName name="__707">#REF!</definedName>
    <definedName name="__708" localSheetId="4">#REF!</definedName>
    <definedName name="__708">#REF!</definedName>
    <definedName name="__709" localSheetId="4">#REF!</definedName>
    <definedName name="__709">#REF!</definedName>
    <definedName name="__710" localSheetId="4">#REF!</definedName>
    <definedName name="__710">#REF!</definedName>
    <definedName name="__8" localSheetId="4">#REF!</definedName>
    <definedName name="__8">#REF!</definedName>
    <definedName name="__9" localSheetId="4">#REF!</definedName>
    <definedName name="__9">#REF!</definedName>
    <definedName name="__C" localSheetId="4">#REF!</definedName>
    <definedName name="__C">#REF!</definedName>
    <definedName name="__DAT1">#N/A</definedName>
    <definedName name="__DAT2">#N/A</definedName>
    <definedName name="__DAT3">#N/A</definedName>
    <definedName name="__DAT4">#N/A</definedName>
    <definedName name="__DAT5">#N/A</definedName>
    <definedName name="__HYO01">#N/A</definedName>
    <definedName name="__HYO19">#N/A</definedName>
    <definedName name="__HYO20">#N/A</definedName>
    <definedName name="__HYO21">#N/A</definedName>
    <definedName name="__HYO22">#N/A</definedName>
    <definedName name="__HYO23">#N/A</definedName>
    <definedName name="__HYO24">#N/A</definedName>
    <definedName name="__HYO25">#N/A</definedName>
    <definedName name="__HYO26">#N/A</definedName>
    <definedName name="__HYO27">#N/A</definedName>
    <definedName name="__HYO28">#N/A</definedName>
    <definedName name="__HYO29">#N/A</definedName>
    <definedName name="__HYO30">#N/A</definedName>
    <definedName name="__HYO31">#N/A</definedName>
    <definedName name="__HYO32">#N/A</definedName>
    <definedName name="__OK2" localSheetId="4">#REF!</definedName>
    <definedName name="__OK2">#REF!</definedName>
    <definedName name="__OK3" localSheetId="4">#REF!</definedName>
    <definedName name="__OK3">#REF!</definedName>
    <definedName name="__PA1">#N/A</definedName>
    <definedName name="__PA2">#N/A</definedName>
    <definedName name="__PA3">#N/A</definedName>
    <definedName name="__PA4">#N/A</definedName>
    <definedName name="__PA5">#N/A</definedName>
    <definedName name="__PRT2" localSheetId="4">#REF!</definedName>
    <definedName name="__PRT2">#REF!</definedName>
    <definedName name="__SS1">#N/A</definedName>
    <definedName name="__SS2">#N/A</definedName>
    <definedName name="__SS3">#N/A</definedName>
    <definedName name="__SS4">#N/A</definedName>
    <definedName name="__SW1" localSheetId="4">#REF!</definedName>
    <definedName name="__SW1">#REF!</definedName>
    <definedName name="__SW2" localSheetId="4">#REF!</definedName>
    <definedName name="__SW2">#REF!</definedName>
    <definedName name="_\A">#N/A</definedName>
    <definedName name="_0" localSheetId="4">#REF!</definedName>
    <definedName name="_0">#REF!</definedName>
    <definedName name="_00" localSheetId="4">#REF!</definedName>
    <definedName name="_00">#REF!</definedName>
    <definedName name="_000" localSheetId="4">#REF!</definedName>
    <definedName name="_000">#REF!</definedName>
    <definedName name="_01" localSheetId="4">#REF!</definedName>
    <definedName name="_01">#REF!</definedName>
    <definedName name="_02" localSheetId="4">#REF!</definedName>
    <definedName name="_02">#REF!</definedName>
    <definedName name="_03" localSheetId="4">#REF!</definedName>
    <definedName name="_03">#REF!</definedName>
    <definedName name="_04" localSheetId="4">#REF!</definedName>
    <definedName name="_04">#REF!</definedName>
    <definedName name="_05" localSheetId="4">#REF!</definedName>
    <definedName name="_05">#REF!</definedName>
    <definedName name="_06" localSheetId="4">#REF!</definedName>
    <definedName name="_06">#REF!</definedName>
    <definedName name="_07" localSheetId="4">#REF!</definedName>
    <definedName name="_07">#REF!</definedName>
    <definedName name="_08" localSheetId="4">#REF!</definedName>
    <definedName name="_08">#REF!</definedName>
    <definedName name="_09" localSheetId="4">#REF!</definedName>
    <definedName name="_09">#REF!</definedName>
    <definedName name="_1" localSheetId="4">#REF!</definedName>
    <definedName name="_1">#REF!</definedName>
    <definedName name="_10">#N/A</definedName>
    <definedName name="_101_19" localSheetId="4">#REF!</definedName>
    <definedName name="_101_19">#REF!</definedName>
    <definedName name="_107_2" localSheetId="4">#REF!</definedName>
    <definedName name="_107_2">#REF!</definedName>
    <definedName name="_10月" localSheetId="4">#REF!</definedName>
    <definedName name="_10月">#REF!</definedName>
    <definedName name="_11">#N/A</definedName>
    <definedName name="_113_20" localSheetId="4">#REF!</definedName>
    <definedName name="_113_20">#REF!</definedName>
    <definedName name="_119_21" localSheetId="4">#REF!</definedName>
    <definedName name="_119_21">#REF!</definedName>
    <definedName name="_11月" localSheetId="4">#REF!</definedName>
    <definedName name="_11月">#REF!</definedName>
    <definedName name="_12">#N/A</definedName>
    <definedName name="_125_22" localSheetId="4">#REF!</definedName>
    <definedName name="_125_22">#REF!</definedName>
    <definedName name="_12月" localSheetId="4">#REF!</definedName>
    <definedName name="_12月">#REF!</definedName>
    <definedName name="_13">#N/A</definedName>
    <definedName name="_131_23" localSheetId="4">#REF!</definedName>
    <definedName name="_131_23">#REF!</definedName>
    <definedName name="_137_24" localSheetId="4">#REF!</definedName>
    <definedName name="_137_24">#REF!</definedName>
    <definedName name="_14">#N/A</definedName>
    <definedName name="_143_3" localSheetId="4">#REF!</definedName>
    <definedName name="_143_3">#REF!</definedName>
    <definedName name="_149_31" localSheetId="4">#REF!</definedName>
    <definedName name="_149_31">#REF!</definedName>
    <definedName name="_15">#N/A</definedName>
    <definedName name="_155_32" localSheetId="4">#REF!</definedName>
    <definedName name="_155_32">#REF!</definedName>
    <definedName name="_16">#N/A</definedName>
    <definedName name="_161_4" localSheetId="4">#REF!</definedName>
    <definedName name="_161_4">#REF!</definedName>
    <definedName name="_167_5" localSheetId="4">#REF!</definedName>
    <definedName name="_167_5">#REF!</definedName>
    <definedName name="_168_501" localSheetId="4">#REF!</definedName>
    <definedName name="_168_501">#REF!</definedName>
    <definedName name="_169_502" localSheetId="4">#REF!</definedName>
    <definedName name="_169_502">#REF!</definedName>
    <definedName name="_17">#N/A</definedName>
    <definedName name="_170_503" localSheetId="4">#REF!</definedName>
    <definedName name="_170_503">#REF!</definedName>
    <definedName name="_171_504" localSheetId="4">#REF!</definedName>
    <definedName name="_171_504">#REF!</definedName>
    <definedName name="_172_505" localSheetId="4">#REF!</definedName>
    <definedName name="_172_505">#REF!</definedName>
    <definedName name="_178_51" localSheetId="4">#REF!</definedName>
    <definedName name="_178_51">#REF!</definedName>
    <definedName name="_18">#N/A</definedName>
    <definedName name="_184_52" localSheetId="4">#REF!</definedName>
    <definedName name="_184_52">#REF!</definedName>
    <definedName name="_19">#N/A</definedName>
    <definedName name="_190_6" localSheetId="4">#REF!</definedName>
    <definedName name="_190_6">#REF!</definedName>
    <definedName name="_191_601" localSheetId="4">#REF!</definedName>
    <definedName name="_191_601">#REF!</definedName>
    <definedName name="_192_602" localSheetId="4">#REF!</definedName>
    <definedName name="_192_602">#REF!</definedName>
    <definedName name="_193_603" localSheetId="4">#REF!</definedName>
    <definedName name="_193_603">#REF!</definedName>
    <definedName name="_194_604" localSheetId="4">#REF!</definedName>
    <definedName name="_194_604">#REF!</definedName>
    <definedName name="_195_605" localSheetId="4">#REF!</definedName>
    <definedName name="_195_605">#REF!</definedName>
    <definedName name="_196_606" localSheetId="4">#REF!</definedName>
    <definedName name="_196_606">#REF!</definedName>
    <definedName name="_197_607" localSheetId="4">#REF!</definedName>
    <definedName name="_197_607">#REF!</definedName>
    <definedName name="_198_608" localSheetId="4">#REF!</definedName>
    <definedName name="_198_608">#REF!</definedName>
    <definedName name="_199_609" localSheetId="4">#REF!</definedName>
    <definedName name="_199_609">#REF!</definedName>
    <definedName name="_1の計" localSheetId="4">#REF!</definedName>
    <definedName name="_1の計">#REF!</definedName>
    <definedName name="_1月" localSheetId="4">#REF!</definedName>
    <definedName name="_1月">#REF!</definedName>
    <definedName name="_2" localSheetId="4">#REF!</definedName>
    <definedName name="_2">#REF!</definedName>
    <definedName name="_20">#N/A</definedName>
    <definedName name="_205_61" localSheetId="4">#REF!</definedName>
    <definedName name="_205_61">#REF!</definedName>
    <definedName name="_206_610" localSheetId="4">#REF!</definedName>
    <definedName name="_206_610">#REF!</definedName>
    <definedName name="_207_611" localSheetId="4">#REF!</definedName>
    <definedName name="_207_611">#REF!</definedName>
    <definedName name="_208_612" localSheetId="4">#REF!</definedName>
    <definedName name="_208_612">#REF!</definedName>
    <definedName name="_209_613" localSheetId="4">#REF!</definedName>
    <definedName name="_209_613">#REF!</definedName>
    <definedName name="_21">#N/A</definedName>
    <definedName name="_210_614" localSheetId="4">#REF!</definedName>
    <definedName name="_210_614">#REF!</definedName>
    <definedName name="_211_615" localSheetId="4">#REF!</definedName>
    <definedName name="_211_615">#REF!</definedName>
    <definedName name="_212_616" localSheetId="4">#REF!</definedName>
    <definedName name="_212_616">#REF!</definedName>
    <definedName name="_213_617" localSheetId="4">#REF!</definedName>
    <definedName name="_213_617">#REF!</definedName>
    <definedName name="_214_618" localSheetId="4">#REF!</definedName>
    <definedName name="_214_618">#REF!</definedName>
    <definedName name="_215_619" localSheetId="4">#REF!</definedName>
    <definedName name="_215_619">#REF!</definedName>
    <definedName name="_22">#N/A</definedName>
    <definedName name="_221_62" localSheetId="4">#REF!</definedName>
    <definedName name="_221_62">#REF!</definedName>
    <definedName name="_222_620" localSheetId="4">#REF!</definedName>
    <definedName name="_222_620">#REF!</definedName>
    <definedName name="_223_7" localSheetId="4">#REF!</definedName>
    <definedName name="_223_7">#REF!</definedName>
    <definedName name="_224_701" localSheetId="4">#REF!</definedName>
    <definedName name="_224_701">#REF!</definedName>
    <definedName name="_225_702" localSheetId="4">#REF!</definedName>
    <definedName name="_225_702">#REF!</definedName>
    <definedName name="_226_703" localSheetId="4">#REF!</definedName>
    <definedName name="_226_703">#REF!</definedName>
    <definedName name="_227_704" localSheetId="4">#REF!</definedName>
    <definedName name="_227_704">#REF!</definedName>
    <definedName name="_228_705" localSheetId="4">#REF!</definedName>
    <definedName name="_228_705">#REF!</definedName>
    <definedName name="_229_706" localSheetId="4">#REF!</definedName>
    <definedName name="_229_706">#REF!</definedName>
    <definedName name="_23">#N/A</definedName>
    <definedName name="_230_707" localSheetId="4">#REF!</definedName>
    <definedName name="_230_707">#REF!</definedName>
    <definedName name="_231_708" localSheetId="4">#REF!</definedName>
    <definedName name="_231_708">#REF!</definedName>
    <definedName name="_232_709" localSheetId="4">#REF!</definedName>
    <definedName name="_232_709">#REF!</definedName>
    <definedName name="_233_710" localSheetId="4">#REF!</definedName>
    <definedName name="_233_710">#REF!</definedName>
    <definedName name="_234_8" localSheetId="4">#REF!</definedName>
    <definedName name="_234_8">#REF!</definedName>
    <definedName name="_235_9" localSheetId="4">#REF!</definedName>
    <definedName name="_235_9">#REF!</definedName>
    <definedName name="_24">#N/A</definedName>
    <definedName name="_25">#N/A</definedName>
    <definedName name="_26">#N/A</definedName>
    <definedName name="_27">#N/A</definedName>
    <definedName name="_27H1_" localSheetId="4">#REF!</definedName>
    <definedName name="_27H1_" localSheetId="3">#REF!</definedName>
    <definedName name="_27H1_">#REF!</definedName>
    <definedName name="_28">#N/A</definedName>
    <definedName name="_293C_" localSheetId="4">#REF!</definedName>
    <definedName name="_293C_">#REF!</definedName>
    <definedName name="_299D_KEY" localSheetId="4">#REF!</definedName>
    <definedName name="_299D_KEY">#REF!</definedName>
    <definedName name="_2月" localSheetId="4">#REF!</definedName>
    <definedName name="_2月">#REF!</definedName>
    <definedName name="_3" localSheetId="4">#REF!</definedName>
    <definedName name="_3">#REF!</definedName>
    <definedName name="_30">#N/A</definedName>
    <definedName name="_31">#N/A</definedName>
    <definedName name="_32">#N/A</definedName>
    <definedName name="_32_01" localSheetId="4">#REF!</definedName>
    <definedName name="_32_01">#REF!</definedName>
    <definedName name="_33">#N/A</definedName>
    <definedName name="_33_02" localSheetId="4">#REF!</definedName>
    <definedName name="_33_02">#REF!</definedName>
    <definedName name="_34">#N/A</definedName>
    <definedName name="_34_03" localSheetId="4">#REF!</definedName>
    <definedName name="_34_03">#REF!</definedName>
    <definedName name="_343W_C1" localSheetId="4">#REF!</definedName>
    <definedName name="_343W_C1">#REF!</definedName>
    <definedName name="_349W_C2" localSheetId="4">#REF!</definedName>
    <definedName name="_349W_C2">#REF!</definedName>
    <definedName name="_35_04" localSheetId="4">#REF!</definedName>
    <definedName name="_35_04">#REF!</definedName>
    <definedName name="_355W_FL" localSheetId="4">#REF!</definedName>
    <definedName name="_355W_FL">#REF!</definedName>
    <definedName name="_36_05" localSheetId="4">#REF!</definedName>
    <definedName name="_36_05">#REF!</definedName>
    <definedName name="_361下80_1" localSheetId="4">#REF!</definedName>
    <definedName name="_361下80_1">#REF!</definedName>
    <definedName name="_367下80_2" localSheetId="4">#REF!</definedName>
    <definedName name="_367下80_2">#REF!</definedName>
    <definedName name="_37_06" localSheetId="4">#REF!</definedName>
    <definedName name="_37_06">#REF!</definedName>
    <definedName name="_373下80_3" localSheetId="4">#REF!</definedName>
    <definedName name="_373下80_3">#REF!</definedName>
    <definedName name="_379上80_1" localSheetId="4">#REF!</definedName>
    <definedName name="_379上80_1">#REF!</definedName>
    <definedName name="_38_07" localSheetId="4">#REF!</definedName>
    <definedName name="_38_07">#REF!</definedName>
    <definedName name="_385上80_2" localSheetId="4">#REF!</definedName>
    <definedName name="_385上80_2">#REF!</definedName>
    <definedName name="_39_08" localSheetId="4">#REF!</definedName>
    <definedName name="_39_08">#REF!</definedName>
    <definedName name="_391上80_3" localSheetId="4">#REF!</definedName>
    <definedName name="_391上80_3">#REF!</definedName>
    <definedName name="_3月" localSheetId="4">#REF!</definedName>
    <definedName name="_3月">#REF!</definedName>
    <definedName name="_4" localSheetId="4">#REF!</definedName>
    <definedName name="_4">#REF!</definedName>
    <definedName name="_40_09" localSheetId="4">#REF!</definedName>
    <definedName name="_40_09">#REF!</definedName>
    <definedName name="_46_1" localSheetId="4">#REF!</definedName>
    <definedName name="_46_1">#REF!</definedName>
    <definedName name="_47_10" localSheetId="4">#REF!</definedName>
    <definedName name="_47_10">#REF!</definedName>
    <definedName name="_4月" localSheetId="4">#REF!</definedName>
    <definedName name="_4月">#REF!</definedName>
    <definedName name="_5" localSheetId="4">#REF!</definedName>
    <definedName name="_5">#REF!</definedName>
    <definedName name="_501" localSheetId="4">#REF!</definedName>
    <definedName name="_501">#REF!</definedName>
    <definedName name="_502" localSheetId="4">#REF!</definedName>
    <definedName name="_502">#REF!</definedName>
    <definedName name="_503" localSheetId="4">#REF!</definedName>
    <definedName name="_503">#REF!</definedName>
    <definedName name="_504" localSheetId="4">#REF!</definedName>
    <definedName name="_504">#REF!</definedName>
    <definedName name="_505" localSheetId="4">#REF!</definedName>
    <definedName name="_505">#REF!</definedName>
    <definedName name="_51" localSheetId="4">#REF!</definedName>
    <definedName name="_51">#REF!</definedName>
    <definedName name="_52" localSheetId="4">#REF!</definedName>
    <definedName name="_52">#REF!</definedName>
    <definedName name="_53_11" localSheetId="4">#REF!</definedName>
    <definedName name="_53_11">#REF!</definedName>
    <definedName name="_59_12" localSheetId="4">#REF!</definedName>
    <definedName name="_59_12">#REF!</definedName>
    <definedName name="_5月" localSheetId="4">#REF!</definedName>
    <definedName name="_5月">#REF!</definedName>
    <definedName name="_6" localSheetId="4">#REF!</definedName>
    <definedName name="_6">#REF!</definedName>
    <definedName name="_6_" localSheetId="4" hidden="1">#REF!</definedName>
    <definedName name="_6_" hidden="1">#REF!</definedName>
    <definedName name="_601" localSheetId="4">#REF!</definedName>
    <definedName name="_601">#REF!</definedName>
    <definedName name="_602" localSheetId="4">#REF!</definedName>
    <definedName name="_602">#REF!</definedName>
    <definedName name="_603" localSheetId="4">#REF!</definedName>
    <definedName name="_603">#REF!</definedName>
    <definedName name="_604" localSheetId="4">#REF!</definedName>
    <definedName name="_604">#REF!</definedName>
    <definedName name="_605" localSheetId="4">#REF!</definedName>
    <definedName name="_605">#REF!</definedName>
    <definedName name="_606" localSheetId="4">#REF!</definedName>
    <definedName name="_606">#REF!</definedName>
    <definedName name="_607" localSheetId="4">#REF!</definedName>
    <definedName name="_607">#REF!</definedName>
    <definedName name="_608" localSheetId="4">#REF!</definedName>
    <definedName name="_608">#REF!</definedName>
    <definedName name="_609" localSheetId="4">#REF!</definedName>
    <definedName name="_609">#REF!</definedName>
    <definedName name="_61" localSheetId="4">#REF!</definedName>
    <definedName name="_61">#REF!</definedName>
    <definedName name="_610" localSheetId="4">#REF!</definedName>
    <definedName name="_610">#REF!</definedName>
    <definedName name="_611" localSheetId="4">#REF!</definedName>
    <definedName name="_611">#REF!</definedName>
    <definedName name="_612" localSheetId="4">#REF!</definedName>
    <definedName name="_612">#REF!</definedName>
    <definedName name="_613" localSheetId="4">#REF!</definedName>
    <definedName name="_613">#REF!</definedName>
    <definedName name="_614" localSheetId="4">#REF!</definedName>
    <definedName name="_614">#REF!</definedName>
    <definedName name="_615" localSheetId="4">#REF!</definedName>
    <definedName name="_615">#REF!</definedName>
    <definedName name="_616" localSheetId="4">#REF!</definedName>
    <definedName name="_616">#REF!</definedName>
    <definedName name="_617" localSheetId="4">#REF!</definedName>
    <definedName name="_617">#REF!</definedName>
    <definedName name="_618" localSheetId="4">#REF!</definedName>
    <definedName name="_618">#REF!</definedName>
    <definedName name="_619" localSheetId="4">#REF!</definedName>
    <definedName name="_619">#REF!</definedName>
    <definedName name="_62" localSheetId="4">#REF!</definedName>
    <definedName name="_62">#REF!</definedName>
    <definedName name="_620" localSheetId="4">#REF!</definedName>
    <definedName name="_620">#REF!</definedName>
    <definedName name="_65_13" localSheetId="4">#REF!</definedName>
    <definedName name="_65_13">#REF!</definedName>
    <definedName name="_6月" localSheetId="4">#REF!</definedName>
    <definedName name="_6月">#REF!</definedName>
    <definedName name="_7">#N/A</definedName>
    <definedName name="_7_" localSheetId="4">#REF!</definedName>
    <definedName name="_7_">#REF!</definedName>
    <definedName name="_701" localSheetId="4">#REF!</definedName>
    <definedName name="_701">#REF!</definedName>
    <definedName name="_702" localSheetId="4">#REF!</definedName>
    <definedName name="_702">#REF!</definedName>
    <definedName name="_703" localSheetId="4">#REF!</definedName>
    <definedName name="_703">#REF!</definedName>
    <definedName name="_704" localSheetId="4">#REF!</definedName>
    <definedName name="_704">#REF!</definedName>
    <definedName name="_705" localSheetId="4">#REF!</definedName>
    <definedName name="_705">#REF!</definedName>
    <definedName name="_706" localSheetId="4">#REF!</definedName>
    <definedName name="_706">#REF!</definedName>
    <definedName name="_707" localSheetId="4">#REF!</definedName>
    <definedName name="_707">#REF!</definedName>
    <definedName name="_708" localSheetId="4">#REF!</definedName>
    <definedName name="_708">#REF!</definedName>
    <definedName name="_709" localSheetId="4">#REF!</definedName>
    <definedName name="_709">#REF!</definedName>
    <definedName name="_71_14" localSheetId="4">#REF!</definedName>
    <definedName name="_71_14">#REF!</definedName>
    <definedName name="_710" localSheetId="4">#REF!</definedName>
    <definedName name="_710">#REF!</definedName>
    <definedName name="_77_15" localSheetId="4">#REF!</definedName>
    <definedName name="_77_15">#REF!</definedName>
    <definedName name="_7月" localSheetId="4">#REF!</definedName>
    <definedName name="_7月">#REF!</definedName>
    <definedName name="_8">#N/A</definedName>
    <definedName name="_83_16" localSheetId="4">#REF!</definedName>
    <definedName name="_83_16">#REF!</definedName>
    <definedName name="_89_17" localSheetId="4">#REF!</definedName>
    <definedName name="_89_17">#REF!</definedName>
    <definedName name="_8月" localSheetId="4">#REF!</definedName>
    <definedName name="_8月">#REF!</definedName>
    <definedName name="_9">#N/A</definedName>
    <definedName name="_95_18" localSheetId="4">#REF!</definedName>
    <definedName name="_95_18">#REF!</definedName>
    <definedName name="_9月" localSheetId="4">#REF!</definedName>
    <definedName name="_9月">#REF!</definedName>
    <definedName name="_ａ２０" localSheetId="4">#REF!</definedName>
    <definedName name="_ａ２０">#REF!</definedName>
    <definedName name="_Ａ３２１" localSheetId="4">#REF!</definedName>
    <definedName name="_Ａ３２１">#REF!</definedName>
    <definedName name="_Ａ３２２" localSheetId="4">#REF!</definedName>
    <definedName name="_Ａ３２２">#REF!</definedName>
    <definedName name="_A341337" localSheetId="4">#REF!</definedName>
    <definedName name="_A341337" localSheetId="3">#REF!</definedName>
    <definedName name="_A341337">#REF!</definedName>
    <definedName name="_Ｂ３２２" localSheetId="4">#REF!</definedName>
    <definedName name="_Ｂ３２２">#REF!</definedName>
    <definedName name="_C" localSheetId="4">#REF!</definedName>
    <definedName name="_C">#REF!</definedName>
    <definedName name="_Ｃ１６２" localSheetId="4">#REF!</definedName>
    <definedName name="_Ｃ１６２">#REF!</definedName>
    <definedName name="_Ｃ３２１" localSheetId="4">#REF!</definedName>
    <definedName name="_Ｃ３２１">#REF!</definedName>
    <definedName name="_Ｃ３２２" localSheetId="4">#REF!</definedName>
    <definedName name="_Ｃ３２２">#REF!</definedName>
    <definedName name="_Ｄ３２２" localSheetId="4">#REF!</definedName>
    <definedName name="_Ｄ３２２">#REF!</definedName>
    <definedName name="_DAT1">#N/A</definedName>
    <definedName name="_DAT2">#N/A</definedName>
    <definedName name="_DAT3">#N/A</definedName>
    <definedName name="_DAT4">#N/A</definedName>
    <definedName name="_DAT5">#N/A</definedName>
    <definedName name="_Ｅ３２２" localSheetId="4">#REF!</definedName>
    <definedName name="_Ｅ３２２">#REF!</definedName>
    <definedName name="_Ｆ３２１" localSheetId="4">#REF!</definedName>
    <definedName name="_Ｆ３２１">#REF!</definedName>
    <definedName name="_xlnm._FilterDatabase" localSheetId="5" hidden="1">'共通仮設費（積上）'!$A$1:$C$42</definedName>
    <definedName name="_xlnm._FilterDatabase" localSheetId="2" hidden="1">建築工事!$N$1:$N$44</definedName>
    <definedName name="_Ｇ３２１" localSheetId="4">#REF!</definedName>
    <definedName name="_Ｇ３２１">#REF!</definedName>
    <definedName name="_Ｈ２５０" localSheetId="4">#REF!</definedName>
    <definedName name="_Ｈ２５０">#REF!</definedName>
    <definedName name="_HYO01">#N/A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Ｊ５００" localSheetId="4">#REF!</definedName>
    <definedName name="_Ｊ５００">#REF!</definedName>
    <definedName name="_Ｋ１００" localSheetId="4">#REF!</definedName>
    <definedName name="_Ｋ１００">#REF!</definedName>
    <definedName name="_Key1" localSheetId="4" hidden="1">#REF!</definedName>
    <definedName name="_Key1" localSheetId="5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4" hidden="1">#REF!</definedName>
    <definedName name="_Key2" localSheetId="5" hidden="1">#REF!</definedName>
    <definedName name="_Key2" localSheetId="2" hidden="1">#REF!</definedName>
    <definedName name="_Key2" localSheetId="3" hidden="1">#REF!</definedName>
    <definedName name="_Key2" hidden="1">#REF!</definedName>
    <definedName name="_Ｍ３６" localSheetId="4">#REF!</definedName>
    <definedName name="_Ｍ３６">#REF!</definedName>
    <definedName name="_OK2" localSheetId="4">#REF!</definedName>
    <definedName name="_OK2">#REF!</definedName>
    <definedName name="_OK3" localSheetId="4">#REF!</definedName>
    <definedName name="_OK3">#REF!</definedName>
    <definedName name="_Order1" hidden="1">255</definedName>
    <definedName name="_Order2" hidden="1">0</definedName>
    <definedName name="_PA1">#N/A</definedName>
    <definedName name="_PA2">#N/A</definedName>
    <definedName name="_PA3">#N/A</definedName>
    <definedName name="_PA4">#N/A</definedName>
    <definedName name="_PA5">#N/A</definedName>
    <definedName name="_PPOML5_MT0_MB0">#N/A</definedName>
    <definedName name="_PPR_BS__?_._RI">#N/A</definedName>
    <definedName name="_PRT2" localSheetId="4">#REF!</definedName>
    <definedName name="_PRT2">#REF!</definedName>
    <definedName name="_Regression_Int" hidden="1">1</definedName>
    <definedName name="_Ｓ３０" localSheetId="4">#REF!</definedName>
    <definedName name="_Ｓ３０">#REF!</definedName>
    <definedName name="_Sort" localSheetId="4" hidden="1">#REF!</definedName>
    <definedName name="_Sort" localSheetId="5" hidden="1">#REF!</definedName>
    <definedName name="_Sort" localSheetId="2" hidden="1">#REF!</definedName>
    <definedName name="_Sort" localSheetId="3" hidden="1">#REF!</definedName>
    <definedName name="_Sort" hidden="1">#REF!</definedName>
    <definedName name="_SS1">#N/A</definedName>
    <definedName name="_SS2">#N/A</definedName>
    <definedName name="_SS3">#N/A</definedName>
    <definedName name="_SS4">#N/A</definedName>
    <definedName name="_SW1" localSheetId="4">#REF!</definedName>
    <definedName name="_SW1">#REF!</definedName>
    <definedName name="_SW2" localSheetId="4">#REF!</definedName>
    <definedName name="_SW2">#REF!</definedName>
    <definedName name="_Ｔ６０" localSheetId="4">#REF!</definedName>
    <definedName name="_Ｔ６０">#REF!</definedName>
    <definedName name="_Ｕ１００" localSheetId="4">#REF!</definedName>
    <definedName name="_Ｕ１００">#REF!</definedName>
    <definedName name="_Ｖ６０" localSheetId="4">#REF!</definedName>
    <definedName name="_Ｖ６０">#REF!</definedName>
    <definedName name="_Ｗ６" localSheetId="4">#REF!</definedName>
    <definedName name="_Ｗ６">#REF!</definedName>
    <definedName name="_WGDPIC1L0_SQQ">#N/A</definedName>
    <definedName name="_Ｘ１３" localSheetId="4">#REF!</definedName>
    <definedName name="_Ｘ１３">#REF!</definedName>
    <definedName name="_Ｙ１３" localSheetId="4">#REF!</definedName>
    <definedName name="_Ｙ１３">#REF!</definedName>
    <definedName name="_Ｚ４１" localSheetId="4">#REF!</definedName>
    <definedName name="_Ｚ４１">#REF!</definedName>
    <definedName name="\0" localSheetId="4">#REF!</definedName>
    <definedName name="\0">#REF!</definedName>
    <definedName name="\A" localSheetId="4">#REF!</definedName>
    <definedName name="\A">#REF!</definedName>
    <definedName name="\B" localSheetId="4">#REF!</definedName>
    <definedName name="\B">#REF!</definedName>
    <definedName name="\C" localSheetId="4">#REF!</definedName>
    <definedName name="\C">#REF!</definedName>
    <definedName name="\D" localSheetId="4">#REF!</definedName>
    <definedName name="\D" localSheetId="3">#REF!</definedName>
    <definedName name="\D">#REF!</definedName>
    <definedName name="\E" localSheetId="4">#REF!</definedName>
    <definedName name="\E">#REF!</definedName>
    <definedName name="\F" localSheetId="4">#REF!</definedName>
    <definedName name="\F">#REF!</definedName>
    <definedName name="\G" localSheetId="4">#REF!</definedName>
    <definedName name="\G">#REF!</definedName>
    <definedName name="\H" localSheetId="4">#REF!</definedName>
    <definedName name="\H">#REF!</definedName>
    <definedName name="\I" localSheetId="4">#REF!</definedName>
    <definedName name="\I">#REF!</definedName>
    <definedName name="\K" localSheetId="4">#REF!</definedName>
    <definedName name="\K">#REF!</definedName>
    <definedName name="\M" localSheetId="4">#REF!</definedName>
    <definedName name="\M">#REF!</definedName>
    <definedName name="\M1" localSheetId="4">#REF!</definedName>
    <definedName name="\M1">#REF!</definedName>
    <definedName name="\M2" localSheetId="4">#REF!</definedName>
    <definedName name="\M2">#REF!</definedName>
    <definedName name="\M3" localSheetId="4">#REF!</definedName>
    <definedName name="\M3">#REF!</definedName>
    <definedName name="\M4" localSheetId="4">#REF!</definedName>
    <definedName name="\M4">#REF!</definedName>
    <definedName name="\N" localSheetId="4">#REF!</definedName>
    <definedName name="\N">#REF!</definedName>
    <definedName name="\o" localSheetId="4">#REF!</definedName>
    <definedName name="\o">#REF!</definedName>
    <definedName name="\P" localSheetId="4">#REF!</definedName>
    <definedName name="\P">#REF!</definedName>
    <definedName name="\q" localSheetId="4">#REF!</definedName>
    <definedName name="\q">#REF!</definedName>
    <definedName name="\R" localSheetId="4">#REF!</definedName>
    <definedName name="\R">#REF!</definedName>
    <definedName name="\S" localSheetId="4">#REF!</definedName>
    <definedName name="\S">#REF!</definedName>
    <definedName name="\T" localSheetId="4">#REF!</definedName>
    <definedName name="\T">#REF!</definedName>
    <definedName name="\u" localSheetId="4">#REF!</definedName>
    <definedName name="\u">#REF!</definedName>
    <definedName name="\W" localSheetId="4">#REF!</definedName>
    <definedName name="\W">#REF!</definedName>
    <definedName name="\y" localSheetId="4">#REF!</definedName>
    <definedName name="\y">#REF!</definedName>
    <definedName name="\Z" localSheetId="4">#REF!</definedName>
    <definedName name="\Z">#REF!</definedName>
    <definedName name="Ａ" localSheetId="4">#REF!</definedName>
    <definedName name="Ａ" localSheetId="3">#REF!</definedName>
    <definedName name="Ａ">#REF!</definedName>
    <definedName name="A_1" localSheetId="4">#REF!</definedName>
    <definedName name="A_1">#REF!</definedName>
    <definedName name="A_10" localSheetId="4">#REF!</definedName>
    <definedName name="A_10">#REF!</definedName>
    <definedName name="A_11" localSheetId="4">#REF!</definedName>
    <definedName name="A_11">#REF!</definedName>
    <definedName name="A_12" localSheetId="4">#REF!</definedName>
    <definedName name="A_12">#REF!</definedName>
    <definedName name="A_13" localSheetId="4">#REF!</definedName>
    <definedName name="A_13">#REF!</definedName>
    <definedName name="A_14" localSheetId="4">#REF!</definedName>
    <definedName name="A_14">#REF!</definedName>
    <definedName name="A_15" localSheetId="4">#REF!</definedName>
    <definedName name="A_15">#REF!</definedName>
    <definedName name="A_16" localSheetId="4">#REF!</definedName>
    <definedName name="A_16">#REF!</definedName>
    <definedName name="A_2" localSheetId="4">#REF!</definedName>
    <definedName name="A_2">#REF!</definedName>
    <definedName name="A_3" localSheetId="4">#REF!</definedName>
    <definedName name="A_3">#REF!</definedName>
    <definedName name="A_4" localSheetId="4">#REF!</definedName>
    <definedName name="A_4">#REF!</definedName>
    <definedName name="A_5" localSheetId="4">#REF!</definedName>
    <definedName name="A_5">#REF!</definedName>
    <definedName name="A_6" localSheetId="4">#REF!</definedName>
    <definedName name="A_6">#REF!</definedName>
    <definedName name="A_7" localSheetId="4">#REF!</definedName>
    <definedName name="A_7">#REF!</definedName>
    <definedName name="A_8" localSheetId="4">#REF!</definedName>
    <definedName name="A_8">#REF!</definedName>
    <definedName name="A_9" localSheetId="4">#REF!</definedName>
    <definedName name="A_9">#REF!</definedName>
    <definedName name="A_直接仮設" localSheetId="4">#REF!</definedName>
    <definedName name="A_直接仮設" localSheetId="3">#REF!</definedName>
    <definedName name="A_直接仮設">#REF!</definedName>
    <definedName name="AE1.2_4P" localSheetId="4">#REF!</definedName>
    <definedName name="AE1.2_4P">#REF!</definedName>
    <definedName name="AE1.2_6C" localSheetId="4">#REF!</definedName>
    <definedName name="AE1.2_6C">#REF!</definedName>
    <definedName name="AGK" localSheetId="4">#REF!</definedName>
    <definedName name="AGK">#REF!</definedName>
    <definedName name="AGS" localSheetId="4">#REF!</definedName>
    <definedName name="AGS">#REF!</definedName>
    <definedName name="AIK" localSheetId="4">#REF!</definedName>
    <definedName name="AIK">#REF!</definedName>
    <definedName name="AKK" localSheetId="4">#REF!</definedName>
    <definedName name="AKK">#REF!</definedName>
    <definedName name="AKS" localSheetId="4">#REF!</definedName>
    <definedName name="AKS">#REF!</definedName>
    <definedName name="ALERT1" localSheetId="4">#REF!</definedName>
    <definedName name="ALERT1">#REF!</definedName>
    <definedName name="AREA_N" localSheetId="4">#REF!</definedName>
    <definedName name="AREA_N">#REF!</definedName>
    <definedName name="AREA2" localSheetId="4">#REF!</definedName>
    <definedName name="AREA2">#REF!</definedName>
    <definedName name="AREA3" localSheetId="4">#REF!</definedName>
    <definedName name="AREA3">#REF!</definedName>
    <definedName name="AREA4" localSheetId="4">#REF!</definedName>
    <definedName name="AREA4">#REF!</definedName>
    <definedName name="AREA5" localSheetId="4">#REF!</definedName>
    <definedName name="AREA5">#REF!</definedName>
    <definedName name="AREA6" localSheetId="4">#REF!</definedName>
    <definedName name="AREA6">#REF!</definedName>
    <definedName name="as_cut_1_40" localSheetId="4">#REF!</definedName>
    <definedName name="as_cut_1_40">#REF!</definedName>
    <definedName name="as_cut_1_60" localSheetId="4">#REF!</definedName>
    <definedName name="as_cut_1_60">#REF!</definedName>
    <definedName name="ASW" localSheetId="4">#REF!</definedName>
    <definedName name="ASW">#REF!</definedName>
    <definedName name="AS舗装_4cm" localSheetId="4">#REF!</definedName>
    <definedName name="AS舗装_4cm">#REF!</definedName>
    <definedName name="AS舗装_6cm" localSheetId="4">#REF!</definedName>
    <definedName name="AS舗装_6cm">#REF!</definedName>
    <definedName name="A営業SW" localSheetId="4">#REF!</definedName>
    <definedName name="A営業SW">#REF!</definedName>
    <definedName name="A主体SW" localSheetId="4">#REF!</definedName>
    <definedName name="A主体SW">#REF!</definedName>
    <definedName name="Ｂ" localSheetId="4">#REF!</definedName>
    <definedName name="Ｂ" localSheetId="3">#REF!</definedName>
    <definedName name="Ｂ">#REF!</definedName>
    <definedName name="B_10" localSheetId="4">#REF!</definedName>
    <definedName name="B_10">#REF!</definedName>
    <definedName name="B_2" localSheetId="4">#REF!</definedName>
    <definedName name="B_2">#REF!</definedName>
    <definedName name="B_3" localSheetId="4">#REF!</definedName>
    <definedName name="B_3">#REF!</definedName>
    <definedName name="B_4" localSheetId="4">#REF!</definedName>
    <definedName name="B_4">#REF!</definedName>
    <definedName name="B_5" localSheetId="4">#REF!</definedName>
    <definedName name="B_5">#REF!</definedName>
    <definedName name="B_6" localSheetId="4">#REF!</definedName>
    <definedName name="B_6">#REF!</definedName>
    <definedName name="B_7" localSheetId="4">#REF!</definedName>
    <definedName name="B_7">#REF!</definedName>
    <definedName name="B_8" localSheetId="4">#REF!</definedName>
    <definedName name="B_8">#REF!</definedName>
    <definedName name="B_9" localSheetId="4">#REF!</definedName>
    <definedName name="B_9">#REF!</definedName>
    <definedName name="B_荷揚運搬" localSheetId="4">#REF!</definedName>
    <definedName name="B_荷揚運搬" localSheetId="3">#REF!</definedName>
    <definedName name="B_荷揚運搬">#REF!</definedName>
    <definedName name="Ｂ３２２ａ" localSheetId="4">#REF!</definedName>
    <definedName name="Ｂ３２２ａ">#REF!</definedName>
    <definedName name="C_" localSheetId="4">#REF!</definedName>
    <definedName name="C_">#REF!</definedName>
    <definedName name="ＣＣ" localSheetId="4">#REF!</definedName>
    <definedName name="ＣＣ" localSheetId="3">#REF!</definedName>
    <definedName name="ＣＣ">#REF!</definedName>
    <definedName name="CCP0.5_10P_ﾋﾟｯﾄ" localSheetId="4">#REF!</definedName>
    <definedName name="CCP0.5_10P_ﾋﾟｯﾄ">#REF!</definedName>
    <definedName name="CCP0.5_30P" localSheetId="4">#REF!</definedName>
    <definedName name="CCP0.5_30P">#REF!</definedName>
    <definedName name="CCP0.5_30P_FEP" localSheetId="4">#REF!</definedName>
    <definedName name="CCP0.5_30P_FEP">#REF!</definedName>
    <definedName name="CCP0.5_30P_ﾋﾟｯﾄ" localSheetId="4">#REF!</definedName>
    <definedName name="CCP0.5_30P_ﾋﾟｯﾄ">#REF!</definedName>
    <definedName name="CLA" localSheetId="4">#REF!</definedName>
    <definedName name="CLA">#REF!</definedName>
    <definedName name="CLB" localSheetId="4">#REF!</definedName>
    <definedName name="CLB">#REF!</definedName>
    <definedName name="CNTW" localSheetId="4">#REF!</definedName>
    <definedName name="CNTW">#REF!</definedName>
    <definedName name="COLA1" localSheetId="4">#REF!</definedName>
    <definedName name="COLA1">#REF!</definedName>
    <definedName name="COLA2" localSheetId="4">#REF!</definedName>
    <definedName name="COLA2">#REF!</definedName>
    <definedName name="COLA3" localSheetId="4">#REF!</definedName>
    <definedName name="COLA3">#REF!</definedName>
    <definedName name="COLA4" localSheetId="4">#REF!</definedName>
    <definedName name="COLA4">#REF!</definedName>
    <definedName name="COLB1" localSheetId="4">#REF!</definedName>
    <definedName name="COLB1">#REF!</definedName>
    <definedName name="COLB2" localSheetId="4">#REF!</definedName>
    <definedName name="COLB2">#REF!</definedName>
    <definedName name="COLB3" localSheetId="4">#REF!</definedName>
    <definedName name="COLB3">#REF!</definedName>
    <definedName name="COLB4" localSheetId="4">#REF!</definedName>
    <definedName name="COLB4">#REF!</definedName>
    <definedName name="COLC" localSheetId="4">#REF!</definedName>
    <definedName name="COLC">#REF!</definedName>
    <definedName name="COLP" localSheetId="4">#REF!</definedName>
    <definedName name="COLP">#REF!</definedName>
    <definedName name="COLY" localSheetId="4">#REF!</definedName>
    <definedName name="COLY">#REF!</definedName>
    <definedName name="COLZ" localSheetId="4">#REF!</definedName>
    <definedName name="COLZ">#REF!</definedName>
    <definedName name="COPY1" localSheetId="4">#REF!</definedName>
    <definedName name="COPY1">#REF!</definedName>
    <definedName name="COPY10" localSheetId="4">#REF!</definedName>
    <definedName name="COPY10">#REF!</definedName>
    <definedName name="COPY11" localSheetId="4">#REF!</definedName>
    <definedName name="COPY11">#REF!</definedName>
    <definedName name="COPY12" localSheetId="4">#REF!</definedName>
    <definedName name="COPY12">#REF!</definedName>
    <definedName name="COPY13" localSheetId="4">#REF!</definedName>
    <definedName name="COPY13">#REF!</definedName>
    <definedName name="COPY14" localSheetId="4">#REF!</definedName>
    <definedName name="COPY14">#REF!</definedName>
    <definedName name="COPY15" localSheetId="4">#REF!</definedName>
    <definedName name="COPY15">#REF!</definedName>
    <definedName name="COPY16" localSheetId="4">#REF!</definedName>
    <definedName name="COPY16">#REF!</definedName>
    <definedName name="COPY17" localSheetId="4">#REF!</definedName>
    <definedName name="COPY17">#REF!</definedName>
    <definedName name="COPY18" localSheetId="4">#REF!</definedName>
    <definedName name="COPY18">#REF!</definedName>
    <definedName name="COPY19" localSheetId="4">#REF!</definedName>
    <definedName name="COPY19">#REF!</definedName>
    <definedName name="COPY2" localSheetId="4">#REF!</definedName>
    <definedName name="COPY2">#REF!</definedName>
    <definedName name="COPY20" localSheetId="4">#REF!</definedName>
    <definedName name="COPY20">#REF!</definedName>
    <definedName name="COPY21" localSheetId="4">#REF!</definedName>
    <definedName name="COPY21">#REF!</definedName>
    <definedName name="COPY22" localSheetId="4">#REF!</definedName>
    <definedName name="COPY22">#REF!</definedName>
    <definedName name="COPY23" localSheetId="4">#REF!</definedName>
    <definedName name="COPY23">#REF!</definedName>
    <definedName name="COPY3" localSheetId="4">#REF!</definedName>
    <definedName name="COPY3">#REF!</definedName>
    <definedName name="COPY4" localSheetId="4">#REF!</definedName>
    <definedName name="COPY4">#REF!</definedName>
    <definedName name="COPY5" localSheetId="4">#REF!</definedName>
    <definedName name="COPY5">#REF!</definedName>
    <definedName name="COPY6" localSheetId="4">#REF!</definedName>
    <definedName name="COPY6">#REF!</definedName>
    <definedName name="COPY7" localSheetId="4">#REF!</definedName>
    <definedName name="COPY7">#REF!</definedName>
    <definedName name="COPY8" localSheetId="4">#REF!</definedName>
    <definedName name="COPY8">#REF!</definedName>
    <definedName name="COPY9" localSheetId="4">#REF!</definedName>
    <definedName name="COPY9">#REF!</definedName>
    <definedName name="COUNTA" localSheetId="4">#REF!</definedName>
    <definedName name="COUNTA">#REF!</definedName>
    <definedName name="COUNTA1" localSheetId="4">#REF!</definedName>
    <definedName name="COUNTA1">#REF!</definedName>
    <definedName name="COUNTA2" localSheetId="4">#REF!</definedName>
    <definedName name="COUNTA2">#REF!</definedName>
    <definedName name="COUNTA3" localSheetId="4">#REF!</definedName>
    <definedName name="COUNTA3">#REF!</definedName>
    <definedName name="COUNTA4" localSheetId="4">#REF!</definedName>
    <definedName name="COUNTA4">#REF!</definedName>
    <definedName name="COUNTB1" localSheetId="4">#REF!</definedName>
    <definedName name="COUNTB1">#REF!</definedName>
    <definedName name="COUNTB2" localSheetId="4">#REF!</definedName>
    <definedName name="COUNTB2">#REF!</definedName>
    <definedName name="COUNTB3" localSheetId="4">#REF!</definedName>
    <definedName name="COUNTB3">#REF!</definedName>
    <definedName name="COUNTB4" localSheetId="4">#REF!</definedName>
    <definedName name="COUNTB4">#REF!</definedName>
    <definedName name="COUNTC" localSheetId="4">#REF!</definedName>
    <definedName name="COUNTC">#REF!</definedName>
    <definedName name="COUNTE1" localSheetId="4">#REF!</definedName>
    <definedName name="COUNTE1">#REF!</definedName>
    <definedName name="COUNTER" localSheetId="4">#REF!</definedName>
    <definedName name="COUNTER">#REF!</definedName>
    <definedName name="COUNTER2" localSheetId="4">#REF!</definedName>
    <definedName name="COUNTER2">#REF!</definedName>
    <definedName name="COUNTF1" localSheetId="4">#REF!</definedName>
    <definedName name="COUNTF1">#REF!</definedName>
    <definedName name="COUNTW1" localSheetId="4">#REF!</definedName>
    <definedName name="COUNTW1">#REF!</definedName>
    <definedName name="CPEV0.9_7P" localSheetId="4">#REF!</definedName>
    <definedName name="CPEV0.9_7P">#REF!</definedName>
    <definedName name="CPEV1.2_3P" localSheetId="4">#REF!</definedName>
    <definedName name="CPEV1.2_3P">#REF!</definedName>
    <definedName name="CPEV1.2_7P" localSheetId="4">#REF!</definedName>
    <definedName name="CPEV1.2_7P">#REF!</definedName>
    <definedName name="Criteria_MI" localSheetId="4">#REF!</definedName>
    <definedName name="Criteria_MI">#REF!</definedName>
    <definedName name="CVV_S1.25°_10C" localSheetId="4">#REF!</definedName>
    <definedName name="CVV_S1.25°_10C">#REF!</definedName>
    <definedName name="CVV_S1.25°_10C_ﾗｯｸ" localSheetId="4">#REF!</definedName>
    <definedName name="CVV_S1.25°_10C_ﾗｯｸ">#REF!</definedName>
    <definedName name="CVV_S1.25°_15C" localSheetId="4">#REF!</definedName>
    <definedName name="CVV_S1.25°_15C">#REF!</definedName>
    <definedName name="CVV_S1.25°_15C_ﾗｯｸ" localSheetId="4">#REF!</definedName>
    <definedName name="CVV_S1.25°_15C_ﾗｯｸ">#REF!</definedName>
    <definedName name="CVV_S1.25°_20C" localSheetId="4">#REF!</definedName>
    <definedName name="CVV_S1.25°_20C">#REF!</definedName>
    <definedName name="CVV_S1.25°_20C_ﾗｯｸ" localSheetId="4">#REF!</definedName>
    <definedName name="CVV_S1.25°_20C_ﾗｯｸ">#REF!</definedName>
    <definedName name="CVV_S1.25°_５C" localSheetId="4">#REF!</definedName>
    <definedName name="CVV_S1.25°_５C">#REF!</definedName>
    <definedName name="CVV_S1.25°_8C" localSheetId="4">#REF!</definedName>
    <definedName name="CVV_S1.25°_8C">#REF!</definedName>
    <definedName name="CVV_S1.25°_8C_ﾗｯｸ" localSheetId="4">#REF!</definedName>
    <definedName name="CVV_S1.25°_8C_ﾗｯｸ">#REF!</definedName>
    <definedName name="Ｄ" localSheetId="4">#REF!</definedName>
    <definedName name="Ｄ" localSheetId="3">#REF!</definedName>
    <definedName name="Ｄ">#REF!</definedName>
    <definedName name="D_1" localSheetId="4">#REF!</definedName>
    <definedName name="D_1">#REF!</definedName>
    <definedName name="D_10" localSheetId="4">#REF!</definedName>
    <definedName name="D_10">#REF!</definedName>
    <definedName name="D_11" localSheetId="4">#REF!</definedName>
    <definedName name="D_11">#REF!</definedName>
    <definedName name="D_12" localSheetId="4">#REF!</definedName>
    <definedName name="D_12">#REF!</definedName>
    <definedName name="D_13" localSheetId="4">#REF!</definedName>
    <definedName name="D_13">#REF!</definedName>
    <definedName name="D_14" localSheetId="4">#REF!</definedName>
    <definedName name="D_14">#REF!</definedName>
    <definedName name="D_15" localSheetId="4">#REF!</definedName>
    <definedName name="D_15">#REF!</definedName>
    <definedName name="D_16" localSheetId="4">#REF!</definedName>
    <definedName name="D_16">#REF!</definedName>
    <definedName name="D_17" localSheetId="4">#REF!</definedName>
    <definedName name="D_17">#REF!</definedName>
    <definedName name="D_18" localSheetId="4">#REF!</definedName>
    <definedName name="D_18">#REF!</definedName>
    <definedName name="D_19" localSheetId="4">#REF!</definedName>
    <definedName name="D_19">#REF!</definedName>
    <definedName name="D_2" localSheetId="4">#REF!</definedName>
    <definedName name="D_2">#REF!</definedName>
    <definedName name="D_20" localSheetId="4">#REF!</definedName>
    <definedName name="D_20">#REF!</definedName>
    <definedName name="D_21" localSheetId="4">#REF!</definedName>
    <definedName name="D_21">#REF!</definedName>
    <definedName name="D_22" localSheetId="4">#REF!</definedName>
    <definedName name="D_22">#REF!</definedName>
    <definedName name="D_23" localSheetId="4">#REF!</definedName>
    <definedName name="D_23">#REF!</definedName>
    <definedName name="D_24" localSheetId="4">#REF!</definedName>
    <definedName name="D_24">#REF!</definedName>
    <definedName name="D_25" localSheetId="4">#REF!</definedName>
    <definedName name="D_25">#REF!</definedName>
    <definedName name="D_26" localSheetId="4">#REF!</definedName>
    <definedName name="D_26">#REF!</definedName>
    <definedName name="D_27" localSheetId="4">#REF!</definedName>
    <definedName name="D_27">#REF!</definedName>
    <definedName name="D_28" localSheetId="4">#REF!</definedName>
    <definedName name="D_28">#REF!</definedName>
    <definedName name="D_3" localSheetId="4">#REF!</definedName>
    <definedName name="D_3">#REF!</definedName>
    <definedName name="D_4" localSheetId="4">#REF!</definedName>
    <definedName name="D_4">#REF!</definedName>
    <definedName name="D_5" localSheetId="4">#REF!</definedName>
    <definedName name="D_5">#REF!</definedName>
    <definedName name="D_6" localSheetId="4">#REF!</definedName>
    <definedName name="D_6">#REF!</definedName>
    <definedName name="D_7" localSheetId="4">#REF!</definedName>
    <definedName name="D_7">#REF!</definedName>
    <definedName name="D_8" localSheetId="4">#REF!</definedName>
    <definedName name="D_8">#REF!</definedName>
    <definedName name="D_9" localSheetId="4">#REF!</definedName>
    <definedName name="D_9">#REF!</definedName>
    <definedName name="DAI" localSheetId="4">#REF!</definedName>
    <definedName name="DAI">#REF!</definedName>
    <definedName name="DAT_MENU">#N/A</definedName>
    <definedName name="_xlnm.Database" localSheetId="4">#REF!</definedName>
    <definedName name="_xlnm.Database" localSheetId="3">#REF!</definedName>
    <definedName name="_xlnm.Database">#REF!</definedName>
    <definedName name="Database_MI" localSheetId="4">#REF!</definedName>
    <definedName name="Database_MI">#REF!</definedName>
    <definedName name="DDDD" localSheetId="4">#REF!</definedName>
    <definedName name="DDDD">#REF!</definedName>
    <definedName name="Ｅ" localSheetId="4">#REF!</definedName>
    <definedName name="Ｅ" localSheetId="3">#REF!</definedName>
    <definedName name="Ｅ">#REF!</definedName>
    <definedName name="E_2" localSheetId="4">#REF!</definedName>
    <definedName name="E_2">#REF!</definedName>
    <definedName name="E60_" localSheetId="4">#REF!</definedName>
    <definedName name="E60_">#REF!</definedName>
    <definedName name="EGK" localSheetId="4">#REF!</definedName>
    <definedName name="EGK">#REF!</definedName>
    <definedName name="EGS" localSheetId="4">#REF!</definedName>
    <definedName name="EGS">#REF!</definedName>
    <definedName name="EIK" localSheetId="4">#REF!</definedName>
    <definedName name="EIK">#REF!</definedName>
    <definedName name="EKK" localSheetId="4">#REF!</definedName>
    <definedName name="EKK">#REF!</definedName>
    <definedName name="EKS" localSheetId="4">#REF!</definedName>
    <definedName name="EKS">#REF!</definedName>
    <definedName name="ＥＬＶ盤" localSheetId="4">#REF!</definedName>
    <definedName name="ＥＬＶ盤">#REF!</definedName>
    <definedName name="ESW" localSheetId="4">#REF!</definedName>
    <definedName name="ESW">#REF!</definedName>
    <definedName name="_xlnm.Extract" localSheetId="4">#REF!</definedName>
    <definedName name="_xlnm.Extract" localSheetId="3">#REF!</definedName>
    <definedName name="_xlnm.Extract">#REF!</definedName>
    <definedName name="Extract_MI" localSheetId="4">#REF!</definedName>
    <definedName name="Extract_MI">#REF!</definedName>
    <definedName name="E営業SW" localSheetId="4">#REF!</definedName>
    <definedName name="E営業SW">#REF!</definedName>
    <definedName name="E主体SW" localSheetId="4">#REF!</definedName>
    <definedName name="E主体SW">#REF!</definedName>
    <definedName name="E製造SW" localSheetId="4">#REF!</definedName>
    <definedName name="E製造SW">#REF!</definedName>
    <definedName name="Ｆ" localSheetId="4">#REF!</definedName>
    <definedName name="Ｆ" localSheetId="3">#REF!</definedName>
    <definedName name="Ｆ">#REF!</definedName>
    <definedName name="F_2" localSheetId="4">#REF!</definedName>
    <definedName name="F_2">#REF!</definedName>
    <definedName name="F_3" localSheetId="4">#REF!</definedName>
    <definedName name="F_3">#REF!</definedName>
    <definedName name="FILENAME" localSheetId="4">#REF!</definedName>
    <definedName name="FILENAME">#REF!</definedName>
    <definedName name="FROM" localSheetId="4">#REF!</definedName>
    <definedName name="FROM">#REF!</definedName>
    <definedName name="Ｇ" localSheetId="4">#REF!</definedName>
    <definedName name="Ｇ" localSheetId="3">#REF!</definedName>
    <definedName name="Ｇ">#REF!</definedName>
    <definedName name="GA" localSheetId="4">#REF!</definedName>
    <definedName name="GA">#REF!</definedName>
    <definedName name="GB" localSheetId="4">#REF!</definedName>
    <definedName name="GB">#REF!</definedName>
    <definedName name="GC" localSheetId="4">#REF!</definedName>
    <definedName name="GC">#REF!</definedName>
    <definedName name="GD" localSheetId="4">#REF!</definedName>
    <definedName name="GD">#REF!</definedName>
    <definedName name="GO" localSheetId="4">#REF!</definedName>
    <definedName name="GO">#REF!</definedName>
    <definedName name="GT" localSheetId="4">#REF!</definedName>
    <definedName name="GT">#REF!</definedName>
    <definedName name="Ｈ" localSheetId="4">#REF!</definedName>
    <definedName name="Ｈ" localSheetId="3">#REF!</definedName>
    <definedName name="Ｈ">#REF!</definedName>
    <definedName name="H_2" localSheetId="4">#REF!</definedName>
    <definedName name="H_2">#REF!</definedName>
    <definedName name="H10単価" localSheetId="4">#REF!</definedName>
    <definedName name="H10単価">#REF!</definedName>
    <definedName name="H2_9" localSheetId="4">#REF!</definedName>
    <definedName name="H2_9">#REF!</definedName>
    <definedName name="H9単価" localSheetId="4">#REF!</definedName>
    <definedName name="H9単価">#REF!</definedName>
    <definedName name="HE" localSheetId="4">#REF!</definedName>
    <definedName name="HE">#REF!</definedName>
    <definedName name="HEAD" localSheetId="4">#REF!</definedName>
    <definedName name="HEAD">#REF!</definedName>
    <definedName name="HH_TYPE" localSheetId="4">#REF!</definedName>
    <definedName name="HH_TYPE">#REF!</definedName>
    <definedName name="HH工事控除長" localSheetId="4">#REF!</definedName>
    <definedName name="HH工事控除長">#REF!</definedName>
    <definedName name="hoiku" localSheetId="4">#REF!</definedName>
    <definedName name="hoiku" localSheetId="3">#REF!</definedName>
    <definedName name="hoiku">#REF!</definedName>
    <definedName name="HP_S1.2_5P" localSheetId="4">#REF!</definedName>
    <definedName name="HP_S1.2_5P">#REF!</definedName>
    <definedName name="HP1.2_5C" localSheetId="4">#REF!</definedName>
    <definedName name="HP1.2_5C">#REF!</definedName>
    <definedName name="HP1.2_5P" localSheetId="4">#REF!</definedName>
    <definedName name="HP1.2_5P">#REF!</definedName>
    <definedName name="HP1.2_5P_FEP" localSheetId="4">#REF!</definedName>
    <definedName name="HP1.2_5P_FEP">#REF!</definedName>
    <definedName name="HP1.2_5P_ｶﾝﾛ" localSheetId="4">#REF!</definedName>
    <definedName name="HP1.2_5P_ｶﾝﾛ">#REF!</definedName>
    <definedName name="HP1.2_5P_ﾍｲｶﾂ" localSheetId="4">#REF!</definedName>
    <definedName name="HP1.2_5P_ﾍｲｶﾂ">#REF!</definedName>
    <definedName name="HP1.2_5P_ﾗｯｸ" localSheetId="4">#REF!</definedName>
    <definedName name="HP1.2_5P_ﾗｯｸ">#REF!</definedName>
    <definedName name="HP1.2_6C" localSheetId="4">#REF!</definedName>
    <definedName name="HP1.2_6C">#REF!</definedName>
    <definedName name="Ｉ" localSheetId="4">#REF!</definedName>
    <definedName name="Ｉ" localSheetId="3">#REF!</definedName>
    <definedName name="Ｉ">#REF!</definedName>
    <definedName name="INSATU" localSheetId="4">#REF!</definedName>
    <definedName name="INSATU">#REF!</definedName>
    <definedName name="itennn" localSheetId="4">#REF!</definedName>
    <definedName name="itennn">#REF!</definedName>
    <definedName name="I石張り" localSheetId="4">#REF!</definedName>
    <definedName name="I石張り">#REF!</definedName>
    <definedName name="ｊ" localSheetId="4">#REF!</definedName>
    <definedName name="ｊ" localSheetId="3">#REF!</definedName>
    <definedName name="ｊ">#REF!</definedName>
    <definedName name="jin" localSheetId="4" hidden="1">#REF!</definedName>
    <definedName name="jin" hidden="1">#REF!</definedName>
    <definedName name="jj" localSheetId="4">#REF!</definedName>
    <definedName name="jj" localSheetId="3">#REF!</definedName>
    <definedName name="jj">#REF!</definedName>
    <definedName name="JV発注" localSheetId="4">#REF!</definedName>
    <definedName name="JV発注">#REF!</definedName>
    <definedName name="K" localSheetId="4">#REF!</definedName>
    <definedName name="K">#REF!</definedName>
    <definedName name="K_1" localSheetId="4">#REF!</definedName>
    <definedName name="K_1">#REF!</definedName>
    <definedName name="K_2" localSheetId="4">#REF!</definedName>
    <definedName name="K_2">#REF!</definedName>
    <definedName name="KAKU" localSheetId="4">#REF!</definedName>
    <definedName name="KAKU">#REF!</definedName>
    <definedName name="kari" localSheetId="4">#REF!</definedName>
    <definedName name="kari">#REF!</definedName>
    <definedName name="karizyuukyo" localSheetId="4">#REF!</definedName>
    <definedName name="karizyuukyo">#REF!</definedName>
    <definedName name="KEISEN" localSheetId="4">#REF!</definedName>
    <definedName name="KEISEN">#REF!</definedName>
    <definedName name="KOU" localSheetId="4">#REF!</definedName>
    <definedName name="KOU">#REF!</definedName>
    <definedName name="L" localSheetId="4">#REF!</definedName>
    <definedName name="L">#REF!</definedName>
    <definedName name="Ｌ_１_１" localSheetId="4">#REF!</definedName>
    <definedName name="Ｌ_１_１">#REF!</definedName>
    <definedName name="Ｌ_１_２" localSheetId="4">#REF!</definedName>
    <definedName name="Ｌ_１_２">#REF!</definedName>
    <definedName name="Ｌ_１_３" localSheetId="4">#REF!</definedName>
    <definedName name="Ｌ_１_３">#REF!</definedName>
    <definedName name="Ｌ_１_４" localSheetId="4">#REF!</definedName>
    <definedName name="Ｌ_１_４">#REF!</definedName>
    <definedName name="Ｌ_１_５" localSheetId="4">#REF!</definedName>
    <definedName name="Ｌ_１_５">#REF!</definedName>
    <definedName name="Ｌ_１_６" localSheetId="4">#REF!</definedName>
    <definedName name="Ｌ_１_６">#REF!</definedName>
    <definedName name="Ｌ_２_１" localSheetId="4">#REF!</definedName>
    <definedName name="Ｌ_２_１">#REF!</definedName>
    <definedName name="Ｌ_２_２" localSheetId="4">#REF!</definedName>
    <definedName name="Ｌ_２_２">#REF!</definedName>
    <definedName name="Ｌ_Ｂ１_１" localSheetId="4">#REF!</definedName>
    <definedName name="Ｌ_Ｂ１_１">#REF!</definedName>
    <definedName name="Ｌ_Ｍ１_１" localSheetId="4">#REF!</definedName>
    <definedName name="Ｌ_Ｍ１_１">#REF!</definedName>
    <definedName name="Ｌ_Ｍ１_２" localSheetId="4">#REF!</definedName>
    <definedName name="Ｌ_Ｍ１_２">#REF!</definedName>
    <definedName name="Ｌ_ＰＨ_１" localSheetId="4">#REF!</definedName>
    <definedName name="Ｌ_ＰＨ_１">#REF!</definedName>
    <definedName name="Ｌ_ＰＨ２_１" localSheetId="4">#REF!</definedName>
    <definedName name="Ｌ_ＰＨ２_１">#REF!</definedName>
    <definedName name="LABEL" localSheetId="4">#REF!</definedName>
    <definedName name="LABEL">#REF!</definedName>
    <definedName name="LASER" localSheetId="4">#REF!</definedName>
    <definedName name="LASER">#REF!</definedName>
    <definedName name="LOAD" localSheetId="4">#REF!</definedName>
    <definedName name="LOAD">#REF!</definedName>
    <definedName name="M" localSheetId="4">#REF!</definedName>
    <definedName name="M">#REF!</definedName>
    <definedName name="M1_">#N/A</definedName>
    <definedName name="matigai" localSheetId="4">#REF!</definedName>
    <definedName name="matigai" localSheetId="3">#REF!</definedName>
    <definedName name="matigai">#REF!</definedName>
    <definedName name="MENU" localSheetId="4">#REF!</definedName>
    <definedName name="MENU">#REF!</definedName>
    <definedName name="MESSAGE" localSheetId="4">#REF!</definedName>
    <definedName name="MESSAGE">#REF!</definedName>
    <definedName name="MGH" localSheetId="4">#REF!</definedName>
    <definedName name="MGH">#REF!</definedName>
    <definedName name="MGK" localSheetId="4">#REF!</definedName>
    <definedName name="MGK">#REF!</definedName>
    <definedName name="MGS" localSheetId="4">#REF!</definedName>
    <definedName name="MGS">#REF!</definedName>
    <definedName name="MH単価" localSheetId="4">#REF!</definedName>
    <definedName name="MH単価">#REF!</definedName>
    <definedName name="MIK" localSheetId="4">#REF!</definedName>
    <definedName name="MIK">#REF!</definedName>
    <definedName name="MKH" localSheetId="4">#REF!</definedName>
    <definedName name="MKH">#REF!</definedName>
    <definedName name="MKK" localSheetId="4">#REF!</definedName>
    <definedName name="MKK">#REF!</definedName>
    <definedName name="MKS" localSheetId="4">#REF!</definedName>
    <definedName name="MKS">#REF!</definedName>
    <definedName name="MSW" localSheetId="4">#REF!</definedName>
    <definedName name="MSW">#REF!</definedName>
    <definedName name="M営業SW" localSheetId="4">#REF!</definedName>
    <definedName name="M営業SW">#REF!</definedName>
    <definedName name="Ｍ主体SW" localSheetId="4">#REF!</definedName>
    <definedName name="Ｍ主体SW">#REF!</definedName>
    <definedName name="M製造SW" localSheetId="4">#REF!</definedName>
    <definedName name="M製造SW">#REF!</definedName>
    <definedName name="N" localSheetId="4">#REF!</definedName>
    <definedName name="N">#REF!</definedName>
    <definedName name="NA" localSheetId="4">#REF!</definedName>
    <definedName name="NA">#REF!</definedName>
    <definedName name="NB" localSheetId="4">#REF!</definedName>
    <definedName name="NB">#REF!</definedName>
    <definedName name="NC" localSheetId="4">#REF!</definedName>
    <definedName name="NC">#REF!</definedName>
    <definedName name="ND" localSheetId="4">#REF!</definedName>
    <definedName name="ND">#REF!</definedName>
    <definedName name="negiri" localSheetId="4" hidden="1">#REF!</definedName>
    <definedName name="negiri" hidden="1">#REF!</definedName>
    <definedName name="nnnn" localSheetId="4">#REF!</definedName>
    <definedName name="nnnn">#REF!</definedName>
    <definedName name="No" localSheetId="4">#REF!</definedName>
    <definedName name="No">#REF!</definedName>
    <definedName name="NO." localSheetId="4">#REF!</definedName>
    <definedName name="NO.">#REF!</definedName>
    <definedName name="NO_1" localSheetId="4">#REF!</definedName>
    <definedName name="NO_1">#REF!</definedName>
    <definedName name="NT" localSheetId="4">#REF!</definedName>
    <definedName name="NT">#REF!</definedName>
    <definedName name="NUMPAGE" localSheetId="4">#REF!</definedName>
    <definedName name="NUMPAGE">#REF!</definedName>
    <definedName name="O" localSheetId="4">#REF!</definedName>
    <definedName name="O">#REF!</definedName>
    <definedName name="O_1" localSheetId="4">#REF!</definedName>
    <definedName name="O_1">#REF!</definedName>
    <definedName name="O_2" localSheetId="4">#REF!</definedName>
    <definedName name="O_2">#REF!</definedName>
    <definedName name="O16Aj23" localSheetId="4">#REF!</definedName>
    <definedName name="O16Aj23">#REF!</definedName>
    <definedName name="OK" localSheetId="4">#REF!</definedName>
    <definedName name="OK">#REF!</definedName>
    <definedName name="ＯＫＩ" localSheetId="4">#REF!</definedName>
    <definedName name="ＯＫＩ">#REF!</definedName>
    <definedName name="ooisi" localSheetId="4">#REF!</definedName>
    <definedName name="ooisi" localSheetId="3">#REF!</definedName>
    <definedName name="ooisi">#REF!</definedName>
    <definedName name="ORIENT2" localSheetId="4">#REF!</definedName>
    <definedName name="ORIENT2">#REF!</definedName>
    <definedName name="p" localSheetId="4">#REF!</definedName>
    <definedName name="p" localSheetId="3">#REF!</definedName>
    <definedName name="p">#REF!</definedName>
    <definedName name="P.SENTEI">#N/A</definedName>
    <definedName name="P_01" localSheetId="4">#REF!</definedName>
    <definedName name="P_01">#REF!</definedName>
    <definedName name="P_02" localSheetId="4">#REF!</definedName>
    <definedName name="P_02">#REF!</definedName>
    <definedName name="P_03" localSheetId="4">#REF!</definedName>
    <definedName name="P_03">#REF!</definedName>
    <definedName name="P_04" localSheetId="4">#REF!</definedName>
    <definedName name="P_04">#REF!</definedName>
    <definedName name="P_1" localSheetId="4">#REF!</definedName>
    <definedName name="P_1">#REF!</definedName>
    <definedName name="Ｐ_１_１" localSheetId="4">#REF!</definedName>
    <definedName name="Ｐ_１_１">#REF!</definedName>
    <definedName name="Ｐ_１_２" localSheetId="4">#REF!</definedName>
    <definedName name="Ｐ_１_２">#REF!</definedName>
    <definedName name="Ｐ_１_３" localSheetId="4">#REF!</definedName>
    <definedName name="Ｐ_１_３">#REF!</definedName>
    <definedName name="Ｐ_１_４" localSheetId="4">#REF!</definedName>
    <definedName name="Ｐ_１_４">#REF!</definedName>
    <definedName name="Ｐ_１_５" localSheetId="4">#REF!</definedName>
    <definedName name="Ｐ_１_５">#REF!</definedName>
    <definedName name="Ｐ_１_６" localSheetId="4">#REF!</definedName>
    <definedName name="Ｐ_１_６">#REF!</definedName>
    <definedName name="P_2" localSheetId="4">#REF!</definedName>
    <definedName name="P_2">#REF!</definedName>
    <definedName name="P_3" localSheetId="4">#REF!</definedName>
    <definedName name="P_3">#REF!</definedName>
    <definedName name="P_4" localSheetId="4">#REF!</definedName>
    <definedName name="P_4">#REF!</definedName>
    <definedName name="P_5" localSheetId="4">#REF!</definedName>
    <definedName name="P_5">#REF!</definedName>
    <definedName name="P_6" localSheetId="4">#REF!</definedName>
    <definedName name="P_6">#REF!</definedName>
    <definedName name="Ｐ_Ｂ１_１" localSheetId="4">#REF!</definedName>
    <definedName name="Ｐ_Ｂ１_１">#REF!</definedName>
    <definedName name="Ｐ_Ｍ１_１" localSheetId="4">#REF!</definedName>
    <definedName name="Ｐ_Ｍ１_１">#REF!</definedName>
    <definedName name="Ｐ_ＰＨ_１" localSheetId="4">#REF!</definedName>
    <definedName name="Ｐ_ＰＨ_１">#REF!</definedName>
    <definedName name="Ｐ_Ｒ_１１" localSheetId="4">#REF!</definedName>
    <definedName name="Ｐ_Ｒ_１１">#REF!</definedName>
    <definedName name="Ｐ_Ｒ_１２" localSheetId="4">#REF!</definedName>
    <definedName name="Ｐ_Ｒ_１２">#REF!</definedName>
    <definedName name="Ｐ_Ｒ_１３" localSheetId="4">#REF!</definedName>
    <definedName name="Ｐ_Ｒ_１３">#REF!</definedName>
    <definedName name="Ｐ_Ｒ_１４" localSheetId="4">#REF!</definedName>
    <definedName name="Ｐ_Ｒ_１４">#REF!</definedName>
    <definedName name="PA" localSheetId="4">#REF!</definedName>
    <definedName name="PA">#REF!</definedName>
    <definedName name="PAGE">#N/A</definedName>
    <definedName name="PAGE_N" localSheetId="4">#REF!</definedName>
    <definedName name="PAGE_N">#REF!</definedName>
    <definedName name="PAGE1" localSheetId="4">#REF!</definedName>
    <definedName name="PAGE1">#REF!</definedName>
    <definedName name="PAGE2" localSheetId="4">#REF!</definedName>
    <definedName name="PAGE2">#REF!</definedName>
    <definedName name="PAGENO" localSheetId="4">#REF!</definedName>
    <definedName name="PAGENO">#REF!</definedName>
    <definedName name="PGNOTE" localSheetId="4">#REF!</definedName>
    <definedName name="PGNOTE">#REF!</definedName>
    <definedName name="PJ">#N/A</definedName>
    <definedName name="PR" localSheetId="4">#REF!</definedName>
    <definedName name="PR">#REF!</definedName>
    <definedName name="PRIN1" localSheetId="4">#REF!</definedName>
    <definedName name="PRIN1">#REF!</definedName>
    <definedName name="PRIN2" localSheetId="4">#REF!</definedName>
    <definedName name="PRIN2">#REF!</definedName>
    <definedName name="PRIN3" localSheetId="4">#REF!</definedName>
    <definedName name="PRIN3">#REF!</definedName>
    <definedName name="PRIN4" localSheetId="4">#REF!</definedName>
    <definedName name="PRIN4">#REF!</definedName>
    <definedName name="_xlnm.Print_Area" localSheetId="4">機械設備工事!$A$1:$N$42</definedName>
    <definedName name="_xlnm.Print_Area" localSheetId="5">'共通仮設費（積上）'!$A$1:$O$42</definedName>
    <definedName name="_xlnm.Print_Area" localSheetId="2">建築工事!$A$1:$N$44</definedName>
    <definedName name="_xlnm.Print_Area" localSheetId="0">'仕様書（鑑）'!$A$1:$AZ$37</definedName>
    <definedName name="_xlnm.Print_Area" localSheetId="1">種目!$A$1:$N$42</definedName>
    <definedName name="_xlnm.Print_Area" localSheetId="3">電気設備工事!$A$1:$N$44</definedName>
    <definedName name="_xlnm.Print_Area">#REF!</definedName>
    <definedName name="PRINT_AREA_MI" localSheetId="4">#REF!</definedName>
    <definedName name="PRINT_AREA_MI" localSheetId="3">#REF!</definedName>
    <definedName name="PRINT_AREA_MI">#REF!</definedName>
    <definedName name="PRINT_AREA1" localSheetId="4">#REF!</definedName>
    <definedName name="PRINT_AREA1">#REF!</definedName>
    <definedName name="PRINT_MENU">#N/A</definedName>
    <definedName name="_xlnm.Print_Titles" localSheetId="4">機械設備工事!$1:$2</definedName>
    <definedName name="_xlnm.Print_Titles" localSheetId="5">'共通仮設費（積上）'!$1:$2</definedName>
    <definedName name="_xlnm.Print_Titles" localSheetId="2">建築工事!$1:$2</definedName>
    <definedName name="_xlnm.Print_Titles" localSheetId="3">電気設備工事!$1:$2</definedName>
    <definedName name="_xlnm.Print_Titles">#N/A</definedName>
    <definedName name="PRINT_TITLES_MI" localSheetId="4">#REF!</definedName>
    <definedName name="PRINT_TITLES_MI">#REF!</definedName>
    <definedName name="PRINTAREA" localSheetId="4">#REF!</definedName>
    <definedName name="PRINTAREA">#REF!</definedName>
    <definedName name="PRINTJUMP" localSheetId="4">#REF!</definedName>
    <definedName name="PRINTJUMP">#REF!</definedName>
    <definedName name="PRINTMANY" localSheetId="4">#REF!</definedName>
    <definedName name="PRINTMANY">#REF!</definedName>
    <definedName name="PRINTONE" localSheetId="4">#REF!</definedName>
    <definedName name="PRINTONE">#REF!</definedName>
    <definedName name="PRINTPAGE" localSheetId="4">#REF!</definedName>
    <definedName name="PRINTPAGE">#REF!</definedName>
    <definedName name="PRINTSINGLE" localSheetId="4">#REF!</definedName>
    <definedName name="PRINTSINGLE">#REF!</definedName>
    <definedName name="PRSELECT" localSheetId="4">#REF!</definedName>
    <definedName name="PRSELECT">#REF!</definedName>
    <definedName name="PRT" localSheetId="4">#REF!</definedName>
    <definedName name="PRT">#REF!</definedName>
    <definedName name="PSET" localSheetId="4">#REF!</definedName>
    <definedName name="PSET">#REF!</definedName>
    <definedName name="ｑ" localSheetId="4">#REF!</definedName>
    <definedName name="ｑ" localSheetId="3">#REF!</definedName>
    <definedName name="ｑ">#REF!</definedName>
    <definedName name="QUESTCAT" localSheetId="4">#REF!</definedName>
    <definedName name="QUESTCAT">#REF!</definedName>
    <definedName name="QUESTCAT2" localSheetId="4">#REF!</definedName>
    <definedName name="QUESTCAT2">#REF!</definedName>
    <definedName name="QUESTCAT3" localSheetId="4">#REF!</definedName>
    <definedName name="QUESTCAT3">#REF!</definedName>
    <definedName name="QUESTCAT4" localSheetId="4">#REF!</definedName>
    <definedName name="QUESTCAT4">#REF!</definedName>
    <definedName name="QUIT" localSheetId="4">#REF!</definedName>
    <definedName name="QUIT">#REF!</definedName>
    <definedName name="Ｑうぇ" localSheetId="4">#REF!</definedName>
    <definedName name="Ｑうぇ">#REF!</definedName>
    <definedName name="Ｑうぇうぇ" localSheetId="4">#REF!</definedName>
    <definedName name="Ｑうぇうぇ">#REF!</definedName>
    <definedName name="R_" localSheetId="4">#REF!</definedName>
    <definedName name="R_">#REF!</definedName>
    <definedName name="R_1" localSheetId="4">#REF!</definedName>
    <definedName name="R_1">#REF!</definedName>
    <definedName name="R_2" localSheetId="4">#REF!</definedName>
    <definedName name="R_2">#REF!</definedName>
    <definedName name="R_3" localSheetId="4">#REF!</definedName>
    <definedName name="R_3">#REF!</definedName>
    <definedName name="RANGE" localSheetId="4">#REF!</definedName>
    <definedName name="RANGE">#REF!</definedName>
    <definedName name="RANGE2" localSheetId="4">#REF!</definedName>
    <definedName name="RANGE2">#REF!</definedName>
    <definedName name="_xlnm.Recorder" localSheetId="4">#REF!</definedName>
    <definedName name="_xlnm.Recorder">#REF!</definedName>
    <definedName name="S" localSheetId="4">#REF!</definedName>
    <definedName name="S">#REF!</definedName>
    <definedName name="S_1" localSheetId="4">#REF!</definedName>
    <definedName name="S_1">#REF!</definedName>
    <definedName name="S_2" localSheetId="4">#REF!</definedName>
    <definedName name="S_2">#REF!</definedName>
    <definedName name="S_3" localSheetId="4">#REF!</definedName>
    <definedName name="S_3">#REF!</definedName>
    <definedName name="S_4" localSheetId="4">#REF!</definedName>
    <definedName name="S_4">#REF!</definedName>
    <definedName name="S_5" localSheetId="4">#REF!</definedName>
    <definedName name="S_5">#REF!</definedName>
    <definedName name="S_6" localSheetId="4">#REF!</definedName>
    <definedName name="S_6">#REF!</definedName>
    <definedName name="SA" localSheetId="4">#REF!</definedName>
    <definedName name="SA">#REF!</definedName>
    <definedName name="SAMPLE" localSheetId="4">#REF!</definedName>
    <definedName name="SAMPLE">#REF!</definedName>
    <definedName name="SANTEI" localSheetId="4">#REF!</definedName>
    <definedName name="SANTEI">#REF!</definedName>
    <definedName name="SAVE" localSheetId="4">#REF!</definedName>
    <definedName name="SAVE">#REF!</definedName>
    <definedName name="SAVE2" localSheetId="4">#REF!</definedName>
    <definedName name="SAVE2">#REF!</definedName>
    <definedName name="SETAREA" localSheetId="4">#REF!</definedName>
    <definedName name="SETAREA">#REF!</definedName>
    <definedName name="SHEETNAME" localSheetId="4">#REF!</definedName>
    <definedName name="SHEETNAME">#REF!</definedName>
    <definedName name="SHEETNAME2" localSheetId="4">#REF!</definedName>
    <definedName name="SHEETNAME2">#REF!</definedName>
    <definedName name="sinnji" localSheetId="4">#REF!</definedName>
    <definedName name="sinnji" localSheetId="3">#REF!</definedName>
    <definedName name="sinnji">#REF!</definedName>
    <definedName name="SONO1" localSheetId="4">#REF!</definedName>
    <definedName name="SONO1">#REF!</definedName>
    <definedName name="SURYO">#N/A</definedName>
    <definedName name="SW">#N/A</definedName>
    <definedName name="t" localSheetId="4">#REF!</definedName>
    <definedName name="t" localSheetId="3">#REF!</definedName>
    <definedName name="t">#REF!</definedName>
    <definedName name="T_1_1" localSheetId="4">#REF!</definedName>
    <definedName name="T_1_1">#REF!</definedName>
    <definedName name="T_1_2" localSheetId="4">#REF!</definedName>
    <definedName name="T_1_2">#REF!</definedName>
    <definedName name="T_2_1" localSheetId="4">#REF!</definedName>
    <definedName name="T_2_1">#REF!</definedName>
    <definedName name="T_M1_1" localSheetId="4">#REF!</definedName>
    <definedName name="T_M1_1">#REF!</definedName>
    <definedName name="T_M1_2" localSheetId="4">#REF!</definedName>
    <definedName name="T_M1_2">#REF!</definedName>
    <definedName name="T01仮設" localSheetId="4">#REF!</definedName>
    <definedName name="T01仮設">#REF!</definedName>
    <definedName name="T02土工" localSheetId="4">#REF!</definedName>
    <definedName name="T02土工">#REF!</definedName>
    <definedName name="T03地業" localSheetId="4">#REF!</definedName>
    <definedName name="T03地業">#REF!</definedName>
    <definedName name="T04コン" localSheetId="4">#REF!</definedName>
    <definedName name="T04コン">#REF!</definedName>
    <definedName name="T05型枠" localSheetId="4">#REF!</definedName>
    <definedName name="T05型枠">#REF!</definedName>
    <definedName name="T06鉄筋" localSheetId="4">#REF!</definedName>
    <definedName name="T06鉄筋">#REF!</definedName>
    <definedName name="T07鉄骨" localSheetId="4">#REF!</definedName>
    <definedName name="T07鉄骨">#REF!</definedName>
    <definedName name="T08既製" localSheetId="4">#REF!</definedName>
    <definedName name="T08既製">#REF!</definedName>
    <definedName name="T09防水" localSheetId="4">#REF!</definedName>
    <definedName name="T09防水">#REF!</definedName>
    <definedName name="T10屋根" localSheetId="4">#REF!</definedName>
    <definedName name="T10屋根">#REF!</definedName>
    <definedName name="T11石工" localSheetId="4">#REF!</definedName>
    <definedName name="T11石工">#REF!</definedName>
    <definedName name="T12タイ" localSheetId="4">#REF!</definedName>
    <definedName name="T12タイ">#REF!</definedName>
    <definedName name="T13木工" localSheetId="4">#REF!</definedName>
    <definedName name="T13木工">#REF!</definedName>
    <definedName name="T14金属" localSheetId="4">#REF!</definedName>
    <definedName name="T14金属">#REF!</definedName>
    <definedName name="T15左官" localSheetId="4">#REF!</definedName>
    <definedName name="T15左官">#REF!</definedName>
    <definedName name="T16木建" localSheetId="4">#REF!</definedName>
    <definedName name="T16木建">#REF!</definedName>
    <definedName name="T17金建" localSheetId="4">#REF!</definedName>
    <definedName name="T17金建">#REF!</definedName>
    <definedName name="T18硝子" localSheetId="4">#REF!</definedName>
    <definedName name="T18硝子">#REF!</definedName>
    <definedName name="T19塗装" localSheetId="4">#REF!</definedName>
    <definedName name="T19塗装">#REF!</definedName>
    <definedName name="T20内外" localSheetId="4">#REF!</definedName>
    <definedName name="T20内外">#REF!</definedName>
    <definedName name="T21ユニ" localSheetId="4">#REF!</definedName>
    <definedName name="T21ユニ">#REF!</definedName>
    <definedName name="T22雑工" localSheetId="4">#REF!</definedName>
    <definedName name="T22雑工">#REF!</definedName>
    <definedName name="T23電気" localSheetId="4">#REF!</definedName>
    <definedName name="T23電気">#REF!</definedName>
    <definedName name="T24水道" localSheetId="4">#REF!</definedName>
    <definedName name="T24水道">#REF!</definedName>
    <definedName name="T25解体" localSheetId="4">#REF!</definedName>
    <definedName name="T25解体">#REF!</definedName>
    <definedName name="T26発生" localSheetId="4">#REF!</definedName>
    <definedName name="T26発生">#REF!</definedName>
    <definedName name="TIVF0.65_4C" localSheetId="4">#REF!</definedName>
    <definedName name="TIVF0.65_4C">#REF!</definedName>
    <definedName name="TJ" localSheetId="4">#REF!</definedName>
    <definedName name="TJ">#REF!</definedName>
    <definedName name="TKT" localSheetId="4">#REF!</definedName>
    <definedName name="TKT">#REF!</definedName>
    <definedName name="TO" localSheetId="4">#REF!</definedName>
    <definedName name="TO">#REF!</definedName>
    <definedName name="TOV0.65_2C_FEP" localSheetId="4">#REF!</definedName>
    <definedName name="TOV0.65_2C_FEP">#REF!</definedName>
    <definedName name="TOV0.65_2C_ﾋﾟｯﾄ" localSheetId="4">#REF!</definedName>
    <definedName name="TOV0.65_2C_ﾋﾟｯﾄ">#REF!</definedName>
    <definedName name="U･V･BS_ﾌﾞｰｽﾀｰ" localSheetId="4">#REF!</definedName>
    <definedName name="U･V･BS_ﾌﾞｰｽﾀｰ">#REF!</definedName>
    <definedName name="Ｕ型" localSheetId="4">#REF!</definedName>
    <definedName name="Ｕ型">#REF!</definedName>
    <definedName name="V" localSheetId="4">#REF!</definedName>
    <definedName name="V">#REF!</definedName>
    <definedName name="Ｗ" localSheetId="4">#REF!</definedName>
    <definedName name="Ｗ">#REF!</definedName>
    <definedName name="W_1" localSheetId="4">#REF!</definedName>
    <definedName name="W_1">#REF!</definedName>
    <definedName name="W_10" localSheetId="4">#REF!</definedName>
    <definedName name="W_10">#REF!</definedName>
    <definedName name="W_11" localSheetId="4">#REF!</definedName>
    <definedName name="W_11">#REF!</definedName>
    <definedName name="W_12" localSheetId="4">#REF!</definedName>
    <definedName name="W_12">#REF!</definedName>
    <definedName name="W_13" localSheetId="4">#REF!</definedName>
    <definedName name="W_13">#REF!</definedName>
    <definedName name="W_14" localSheetId="4">#REF!</definedName>
    <definedName name="W_14">#REF!</definedName>
    <definedName name="W_15" localSheetId="4">#REF!</definedName>
    <definedName name="W_15">#REF!</definedName>
    <definedName name="W_2" localSheetId="4">#REF!</definedName>
    <definedName name="W_2">#REF!</definedName>
    <definedName name="W_3" localSheetId="4">#REF!</definedName>
    <definedName name="W_3">#REF!</definedName>
    <definedName name="W_4" localSheetId="4">#REF!</definedName>
    <definedName name="W_4">#REF!</definedName>
    <definedName name="W_5" localSheetId="4">#REF!</definedName>
    <definedName name="W_5">#REF!</definedName>
    <definedName name="W_6" localSheetId="4">#REF!</definedName>
    <definedName name="W_6">#REF!</definedName>
    <definedName name="W_7" localSheetId="4">#REF!</definedName>
    <definedName name="W_7">#REF!</definedName>
    <definedName name="W_8" localSheetId="4">#REF!</definedName>
    <definedName name="W_8">#REF!</definedName>
    <definedName name="W_9" localSheetId="4">#REF!</definedName>
    <definedName name="W_9">#REF!</definedName>
    <definedName name="Y" localSheetId="4">#REF!</definedName>
    <definedName name="Y" localSheetId="3">#REF!</definedName>
    <definedName name="Y">#REF!</definedName>
    <definedName name="Y_1" localSheetId="4">#REF!</definedName>
    <definedName name="Y_1">#REF!</definedName>
    <definedName name="Y_2" localSheetId="4">#REF!</definedName>
    <definedName name="Y_2">#REF!</definedName>
    <definedName name="Y_3" localSheetId="4">#REF!</definedName>
    <definedName name="Y_3">#REF!</definedName>
    <definedName name="Y_4" localSheetId="4">#REF!</definedName>
    <definedName name="Y_4">#REF!</definedName>
    <definedName name="Y_5" localSheetId="4">#REF!</definedName>
    <definedName name="Y_5">#REF!</definedName>
    <definedName name="Y_6" localSheetId="4">#REF!</definedName>
    <definedName name="Y_6">#REF!</definedName>
    <definedName name="YN" localSheetId="4">#REF!</definedName>
    <definedName name="YN">#REF!</definedName>
    <definedName name="YNC" localSheetId="4">#REF!</definedName>
    <definedName name="YNC">#REF!</definedName>
    <definedName name="YNE" localSheetId="4">#REF!</definedName>
    <definedName name="YNE">#REF!</definedName>
    <definedName name="YNF" localSheetId="4">#REF!</definedName>
    <definedName name="YNF">#REF!</definedName>
    <definedName name="YNH" localSheetId="4">#REF!</definedName>
    <definedName name="YNH">#REF!</definedName>
    <definedName name="YOMU" localSheetId="4">#REF!</definedName>
    <definedName name="YOMU">#REF!</definedName>
    <definedName name="ｚ" localSheetId="4">#REF!</definedName>
    <definedName name="ｚ">#REF!</definedName>
    <definedName name="Z_1" localSheetId="4">#REF!</definedName>
    <definedName name="Z_1">#REF!</definedName>
    <definedName name="Z_2" localSheetId="4">#REF!</definedName>
    <definedName name="Z_2">#REF!</definedName>
    <definedName name="Z_3" localSheetId="4">#REF!</definedName>
    <definedName name="Z_3">#REF!</definedName>
    <definedName name="Z_4" localSheetId="4">#REF!</definedName>
    <definedName name="Z_4">#REF!</definedName>
    <definedName name="Z_5" localSheetId="4">#REF!</definedName>
    <definedName name="Z_5">#REF!</definedName>
    <definedName name="Z_6" localSheetId="4">#REF!</definedName>
    <definedName name="Z_6">#REF!</definedName>
    <definedName name="Z_7AEC716C_3298_4832_847A_10C397CCC9F5_.wvu.PrintArea" localSheetId="4" hidden="1">機械設備工事!$A$1:$M$2</definedName>
    <definedName name="Z_7AEC716C_3298_4832_847A_10C397CCC9F5_.wvu.PrintArea" localSheetId="5" hidden="1">'共通仮設費（積上）'!$A$1:$N$38</definedName>
    <definedName name="Z_7AEC716C_3298_4832_847A_10C397CCC9F5_.wvu.PrintArea" localSheetId="2" hidden="1">建築工事!$A$1:$M$38</definedName>
    <definedName name="Z_7AEC716C_3298_4832_847A_10C397CCC9F5_.wvu.PrintArea" localSheetId="1" hidden="1">種目!$A$1:$M$36</definedName>
    <definedName name="Z_7AEC716C_3298_4832_847A_10C397CCC9F5_.wvu.PrintArea" localSheetId="3" hidden="1">電気設備工事!$A$1:$M$20</definedName>
    <definedName name="Z_7AEC716C_3298_4832_847A_10C397CCC9F5_.wvu.PrintTitles" localSheetId="4" hidden="1">機械設備工事!$1:$2</definedName>
    <definedName name="Z_7AEC716C_3298_4832_847A_10C397CCC9F5_.wvu.PrintTitles" localSheetId="5" hidden="1">'共通仮設費（積上）'!$1:$2</definedName>
    <definedName name="Z_7AEC716C_3298_4832_847A_10C397CCC9F5_.wvu.PrintTitles" localSheetId="2" hidden="1">建築工事!$1:$2</definedName>
    <definedName name="Z_7AEC716C_3298_4832_847A_10C397CCC9F5_.wvu.PrintTitles" localSheetId="1" hidden="1">種目!$1:$2</definedName>
    <definedName name="Z_7AEC716C_3298_4832_847A_10C397CCC9F5_.wvu.PrintTitles" localSheetId="3" hidden="1">電気設備工事!$1:$2</definedName>
    <definedName name="Z_7BC16A95_5C31_41DC_B860_4CEB282933A0_.wvu.PrintArea" localSheetId="4" hidden="1">機械設備工事!$A$1:$M$2</definedName>
    <definedName name="Z_7BC16A95_5C31_41DC_B860_4CEB282933A0_.wvu.PrintArea" localSheetId="5" hidden="1">'共通仮設費（積上）'!$A$1:$N$38</definedName>
    <definedName name="Z_7BC16A95_5C31_41DC_B860_4CEB282933A0_.wvu.PrintArea" localSheetId="2" hidden="1">建築工事!$A$1:$M$38</definedName>
    <definedName name="Z_7BC16A95_5C31_41DC_B860_4CEB282933A0_.wvu.PrintArea" localSheetId="1" hidden="1">種目!$A$1:$M$36</definedName>
    <definedName name="Z_7BC16A95_5C31_41DC_B860_4CEB282933A0_.wvu.PrintArea" localSheetId="3" hidden="1">電気設備工事!$A$1:$M$20</definedName>
    <definedName name="Z_7BC16A95_5C31_41DC_B860_4CEB282933A0_.wvu.PrintTitles" localSheetId="4" hidden="1">機械設備工事!$1:$2</definedName>
    <definedName name="Z_7BC16A95_5C31_41DC_B860_4CEB282933A0_.wvu.PrintTitles" localSheetId="5" hidden="1">'共通仮設費（積上）'!$1:$2</definedName>
    <definedName name="Z_7BC16A95_5C31_41DC_B860_4CEB282933A0_.wvu.PrintTitles" localSheetId="2" hidden="1">建築工事!$1:$2</definedName>
    <definedName name="Z_7BC16A95_5C31_41DC_B860_4CEB282933A0_.wvu.PrintTitles" localSheetId="1" hidden="1">種目!$1:$2</definedName>
    <definedName name="Z_7BC16A95_5C31_41DC_B860_4CEB282933A0_.wvu.PrintTitles" localSheetId="3" hidden="1">電気設備工事!$1:$2</definedName>
    <definedName name="Z_967289C7_4290_4A05_9A77_62DD3F44086C_.wvu.PrintArea" localSheetId="4" hidden="1">機械設備工事!$A$1:$M$2</definedName>
    <definedName name="Z_967289C7_4290_4A05_9A77_62DD3F44086C_.wvu.PrintArea" localSheetId="5" hidden="1">'共通仮設費（積上）'!$A$1:$N$38</definedName>
    <definedName name="Z_967289C7_4290_4A05_9A77_62DD3F44086C_.wvu.PrintArea" localSheetId="2" hidden="1">建築工事!$A$1:$M$38</definedName>
    <definedName name="Z_967289C7_4290_4A05_9A77_62DD3F44086C_.wvu.PrintArea" localSheetId="1" hidden="1">種目!$A$1:$M$36</definedName>
    <definedName name="Z_967289C7_4290_4A05_9A77_62DD3F44086C_.wvu.PrintArea" localSheetId="3" hidden="1">電気設備工事!$A$1:$M$20</definedName>
    <definedName name="Z_967289C7_4290_4A05_9A77_62DD3F44086C_.wvu.PrintTitles" localSheetId="4" hidden="1">機械設備工事!$1:$2</definedName>
    <definedName name="Z_967289C7_4290_4A05_9A77_62DD3F44086C_.wvu.PrintTitles" localSheetId="5" hidden="1">'共通仮設費（積上）'!$1:$2</definedName>
    <definedName name="Z_967289C7_4290_4A05_9A77_62DD3F44086C_.wvu.PrintTitles" localSheetId="2" hidden="1">建築工事!$1:$2</definedName>
    <definedName name="Z_967289C7_4290_4A05_9A77_62DD3F44086C_.wvu.PrintTitles" localSheetId="1" hidden="1">種目!$1:$2</definedName>
    <definedName name="Z_967289C7_4290_4A05_9A77_62DD3F44086C_.wvu.PrintTitles" localSheetId="3" hidden="1">電気設備工事!$1:$2</definedName>
    <definedName name="Z_BE945764_15B5_4369_8E46_2C1E3DDA67A1_.wvu.PrintArea" localSheetId="4" hidden="1">機械設備工事!$A$1:$M$2</definedName>
    <definedName name="Z_BE945764_15B5_4369_8E46_2C1E3DDA67A1_.wvu.PrintArea" localSheetId="5" hidden="1">'共通仮設費（積上）'!$A$1:$N$38</definedName>
    <definedName name="Z_BE945764_15B5_4369_8E46_2C1E3DDA67A1_.wvu.PrintArea" localSheetId="2" hidden="1">建築工事!$A$1:$M$38</definedName>
    <definedName name="Z_BE945764_15B5_4369_8E46_2C1E3DDA67A1_.wvu.PrintArea" localSheetId="1" hidden="1">種目!$A$1:$M$36</definedName>
    <definedName name="Z_BE945764_15B5_4369_8E46_2C1E3DDA67A1_.wvu.PrintArea" localSheetId="3" hidden="1">電気設備工事!$A$1:$M$20</definedName>
    <definedName name="Z_BE945764_15B5_4369_8E46_2C1E3DDA67A1_.wvu.PrintTitles" localSheetId="4" hidden="1">機械設備工事!$1:$2</definedName>
    <definedName name="Z_BE945764_15B5_4369_8E46_2C1E3DDA67A1_.wvu.PrintTitles" localSheetId="5" hidden="1">'共通仮設費（積上）'!$1:$2</definedName>
    <definedName name="Z_BE945764_15B5_4369_8E46_2C1E3DDA67A1_.wvu.PrintTitles" localSheetId="2" hidden="1">建築工事!$1:$2</definedName>
    <definedName name="Z_BE945764_15B5_4369_8E46_2C1E3DDA67A1_.wvu.PrintTitles" localSheetId="1" hidden="1">種目!$1:$2</definedName>
    <definedName name="Z_BE945764_15B5_4369_8E46_2C1E3DDA67A1_.wvu.PrintTitles" localSheetId="3" hidden="1">電気設備工事!$1:$2</definedName>
    <definedName name="Z_ED3A326D_3962_4574_AF4F_47C0A0C9D214_.wvu.PrintArea" localSheetId="4" hidden="1">機械設備工事!$A$1:$M$2</definedName>
    <definedName name="Z_ED3A326D_3962_4574_AF4F_47C0A0C9D214_.wvu.PrintArea" localSheetId="5" hidden="1">'共通仮設費（積上）'!$A$1:$N$38</definedName>
    <definedName name="Z_ED3A326D_3962_4574_AF4F_47C0A0C9D214_.wvu.PrintArea" localSheetId="2" hidden="1">建築工事!$A$1:$M$38</definedName>
    <definedName name="Z_ED3A326D_3962_4574_AF4F_47C0A0C9D214_.wvu.PrintArea" localSheetId="1" hidden="1">種目!$A$1:$M$36</definedName>
    <definedName name="Z_ED3A326D_3962_4574_AF4F_47C0A0C9D214_.wvu.PrintArea" localSheetId="3" hidden="1">電気設備工事!$A$1:$M$20</definedName>
    <definedName name="Z_ED3A326D_3962_4574_AF4F_47C0A0C9D214_.wvu.PrintTitles" localSheetId="4" hidden="1">機械設備工事!$1:$2</definedName>
    <definedName name="Z_ED3A326D_3962_4574_AF4F_47C0A0C9D214_.wvu.PrintTitles" localSheetId="5" hidden="1">'共通仮設費（積上）'!$1:$2</definedName>
    <definedName name="Z_ED3A326D_3962_4574_AF4F_47C0A0C9D214_.wvu.PrintTitles" localSheetId="2" hidden="1">建築工事!$1:$2</definedName>
    <definedName name="Z_ED3A326D_3962_4574_AF4F_47C0A0C9D214_.wvu.PrintTitles" localSheetId="1" hidden="1">種目!$1:$2</definedName>
    <definedName name="Z_ED3A326D_3962_4574_AF4F_47C0A0C9D214_.wvu.PrintTitles" localSheetId="3" hidden="1">電気設備工事!$1:$2</definedName>
    <definedName name="zyukyo" localSheetId="4">#REF!</definedName>
    <definedName name="zyukyo">#REF!</definedName>
    <definedName name="ア" localSheetId="4">#REF!</definedName>
    <definedName name="ア">#REF!</definedName>
    <definedName name="あ" localSheetId="4">#REF!</definedName>
    <definedName name="あ" localSheetId="3">#REF!</definedName>
    <definedName name="あ">#REF!</definedName>
    <definedName name="ｱ1" localSheetId="4">#REF!</definedName>
    <definedName name="ｱ1">#REF!</definedName>
    <definedName name="あ１" localSheetId="4">#REF!</definedName>
    <definedName name="あ１">#REF!</definedName>
    <definedName name="あJ18" localSheetId="4">#REF!</definedName>
    <definedName name="あJ18">#REF!</definedName>
    <definedName name="あああ" localSheetId="4">#REF!</definedName>
    <definedName name="あああ">#REF!</definedName>
    <definedName name="ｱｽﾍﾞｽﾄ現場経費" localSheetId="4">#REF!</definedName>
    <definedName name="ｱｽﾍﾞｽﾄ現場経費">#REF!</definedName>
    <definedName name="ｱｽﾍﾞｽﾄ現場経費合計" localSheetId="4">#REF!</definedName>
    <definedName name="ｱｽﾍﾞｽﾄ現場経費合計">#REF!</definedName>
    <definedName name="ｱｽﾍﾞｽﾄ工事原価" localSheetId="4">#REF!</definedName>
    <definedName name="ｱｽﾍﾞｽﾄ工事原価">#REF!</definedName>
    <definedName name="ｱｽﾍﾞｽﾄ工事原価合計" localSheetId="4">#REF!</definedName>
    <definedName name="ｱｽﾍﾞｽﾄ工事原価合計">#REF!</definedName>
    <definedName name="ｱｽﾍﾞｽﾄ純工" localSheetId="4">#REF!</definedName>
    <definedName name="ｱｽﾍﾞｽﾄ純工">#REF!</definedName>
    <definedName name="ｱｽﾍﾞｽﾄ純工合計" localSheetId="4">#REF!</definedName>
    <definedName name="ｱｽﾍﾞｽﾄ純工合計">#REF!</definedName>
    <definedName name="ｱｽﾍﾞｽﾄ直工" localSheetId="4">#REF!</definedName>
    <definedName name="ｱｽﾍﾞｽﾄ直工">#REF!</definedName>
    <definedName name="ｱｽﾍﾞｽﾄ直工合計" localSheetId="4">#REF!</definedName>
    <definedName name="ｱｽﾍﾞｽﾄ直工合計">#REF!</definedName>
    <definedName name="ｱｽﾍﾞｽﾄ直工合計２" localSheetId="4">#REF!</definedName>
    <definedName name="ｱｽﾍﾞｽﾄ直工合計２">#REF!</definedName>
    <definedName name="ｱｽﾍﾞｽﾄ変更直工" localSheetId="4">#REF!</definedName>
    <definedName name="ｱｽﾍﾞｽﾄ変更直工">#REF!</definedName>
    <definedName name="ｱｿ" localSheetId="4">#REF!</definedName>
    <definedName name="ｱｿ">#REF!</definedName>
    <definedName name="ｱｯﾌﾟｺﾝ_TEL" localSheetId="4">#REF!</definedName>
    <definedName name="ｱｯﾌﾟｺﾝ_TEL">#REF!</definedName>
    <definedName name="ｱﾙﾐｹｰﾌﾞﾙﾗｯｸ_Ｌ型分岐W_200" localSheetId="4">#REF!</definedName>
    <definedName name="ｱﾙﾐｹｰﾌﾞﾙﾗｯｸ_Ｌ型分岐W_200">#REF!</definedName>
    <definedName name="ｱﾙﾐｹｰﾌﾞﾙﾗｯｸ_Ｌ型分岐W_500" localSheetId="4">#REF!</definedName>
    <definedName name="ｱﾙﾐｹｰﾌﾞﾙﾗｯｸ_Ｌ型分岐W_500">#REF!</definedName>
    <definedName name="ｱﾙﾐｹｰﾌﾞﾙﾗｯｸW_200" localSheetId="4">#REF!</definedName>
    <definedName name="ｱﾙﾐｹｰﾌﾞﾙﾗｯｸW_200">#REF!</definedName>
    <definedName name="ｱﾙﾐｹｰﾌﾞﾙﾗｯｸW_500" localSheetId="4">#REF!</definedName>
    <definedName name="ｱﾙﾐｹｰﾌﾞﾙﾗｯｸW_500">#REF!</definedName>
    <definedName name="ｱﾙﾐ建具" localSheetId="4">#REF!</definedName>
    <definedName name="ｱﾙﾐ建具">#REF!</definedName>
    <definedName name="アンプ架" localSheetId="4">#REF!</definedName>
    <definedName name="アンプ架">#REF!</definedName>
    <definedName name="い8" localSheetId="4">#REF!</definedName>
    <definedName name="い8">#REF!</definedName>
    <definedName name="ｲﾝｻﾂ" localSheetId="4">#REF!</definedName>
    <definedName name="ｲﾝｻﾂ">#REF!</definedName>
    <definedName name="ｲﾝﾀｰﾎﾝ12局" localSheetId="4">#REF!</definedName>
    <definedName name="ｲﾝﾀｰﾎﾝ12局">#REF!</definedName>
    <definedName name="え" localSheetId="4">#REF!</definedName>
    <definedName name="え" localSheetId="3">#REF!</definedName>
    <definedName name="え">#REF!</definedName>
    <definedName name="ｴｲﾁﾜﾝ" localSheetId="4">#REF!</definedName>
    <definedName name="ｴｲﾁﾜﾝ">#REF!</definedName>
    <definedName name="ｴｽﾜﾝ" localSheetId="4">#REF!</definedName>
    <definedName name="ｴｽﾜﾝ">#REF!</definedName>
    <definedName name="お" localSheetId="4">#REF!</definedName>
    <definedName name="お">#REF!</definedName>
    <definedName name="ｵ864" localSheetId="4">#REF!</definedName>
    <definedName name="ｵ864">#REF!</definedName>
    <definedName name="ｶｰﾃﾝ現場経費" localSheetId="4">#REF!</definedName>
    <definedName name="ｶｰﾃﾝ現場経費">#REF!</definedName>
    <definedName name="ｶｰﾃﾝ現場経費合計" localSheetId="4">#REF!</definedName>
    <definedName name="ｶｰﾃﾝ現場経費合計">#REF!</definedName>
    <definedName name="ｶｰﾃﾝ工事原価" localSheetId="4">#REF!</definedName>
    <definedName name="ｶｰﾃﾝ工事原価">#REF!</definedName>
    <definedName name="ｶｰﾃﾝ工事原価合計" localSheetId="4">#REF!</definedName>
    <definedName name="ｶｰﾃﾝ工事原価合計">#REF!</definedName>
    <definedName name="ｶｰﾃﾝ純工" localSheetId="4">#REF!</definedName>
    <definedName name="ｶｰﾃﾝ純工">#REF!</definedName>
    <definedName name="ｶｰﾃﾝ純工合計" localSheetId="4">#REF!</definedName>
    <definedName name="ｶｰﾃﾝ純工合計">#REF!</definedName>
    <definedName name="ｶｰﾃﾝ直工" localSheetId="4">#REF!</definedName>
    <definedName name="ｶｰﾃﾝ直工">#REF!</definedName>
    <definedName name="ｶｰﾃﾝ直工合計" localSheetId="4">#REF!</definedName>
    <definedName name="ｶｰﾃﾝ直工合計">#REF!</definedName>
    <definedName name="ｶｰﾃﾝ直工合計２" localSheetId="4">#REF!</definedName>
    <definedName name="ｶｰﾃﾝ直工合計２">#REF!</definedName>
    <definedName name="ｶｰﾃﾝ変更直工" localSheetId="4">#REF!</definedName>
    <definedName name="ｶｰﾃﾝ変更直工">#REF!</definedName>
    <definedName name="キュービクル５面体" localSheetId="4">#REF!</definedName>
    <definedName name="キュービクル５面体">#REF!</definedName>
    <definedName name="きゆな" localSheetId="4">#REF!</definedName>
    <definedName name="きゆな">#REF!</definedName>
    <definedName name="クリヤー" localSheetId="4">#REF!</definedName>
    <definedName name="クリヤー">#REF!</definedName>
    <definedName name="ｹｲﾂｰ" localSheetId="4">#REF!</definedName>
    <definedName name="ｹｲﾂｰ">#REF!</definedName>
    <definedName name="ｹｲﾜﾝ" localSheetId="4">#REF!</definedName>
    <definedName name="ｹｲﾜﾝ">#REF!</definedName>
    <definedName name="ｺｰﾅｰｽﾋﾟｰｶｰ" localSheetId="4">#REF!</definedName>
    <definedName name="ｺｰﾅｰｽﾋﾟｰｶｰ">#REF!</definedName>
    <definedName name="ｺﾝｾﾝﾄ2P15A×2_EWP" localSheetId="4">#REF!</definedName>
    <definedName name="ｺﾝｾﾝﾄ2P15A×2_EWP">#REF!</definedName>
    <definedName name="ｺﾝｾﾝﾄ3P15A250V" localSheetId="4">#REF!</definedName>
    <definedName name="ｺﾝｾﾝﾄ3P15A250V">#REF!</definedName>
    <definedName name="ｻﾝｴ" localSheetId="4">#REF!</definedName>
    <definedName name="ｻﾝｴ">#REF!</definedName>
    <definedName name="ｼﾞｰﾂｰ" localSheetId="4">#REF!</definedName>
    <definedName name="ｼﾞｰﾂｰ">#REF!</definedName>
    <definedName name="ｼｰﾄ1">#N/A</definedName>
    <definedName name="ｼｰﾄ2">#N/A</definedName>
    <definedName name="ｼｰﾄ3">#N/A</definedName>
    <definedName name="ｼｰﾄ4">#N/A</definedName>
    <definedName name="ｼｰﾄ5">#N/A</definedName>
    <definedName name="ｼﾞｰﾜﾝ" localSheetId="4">#REF!</definedName>
    <definedName name="ｼﾞｰﾜﾝ">#REF!</definedName>
    <definedName name="ｾｾｷﾞ" localSheetId="4">#REF!</definedName>
    <definedName name="ｾｾｷﾞ">#REF!</definedName>
    <definedName name="その他１氏名" localSheetId="4">#REF!</definedName>
    <definedName name="その他１氏名">#REF!</definedName>
    <definedName name="その他１年齢" localSheetId="4">#REF!</definedName>
    <definedName name="その他１年齢">#REF!</definedName>
    <definedName name="その他２氏名" localSheetId="4">#REF!</definedName>
    <definedName name="その他２氏名">#REF!</definedName>
    <definedName name="その他２年齢" localSheetId="4">#REF!</definedName>
    <definedName name="その他２年齢">#REF!</definedName>
    <definedName name="その他３氏名" localSheetId="4">#REF!</definedName>
    <definedName name="その他３氏名">#REF!</definedName>
    <definedName name="その他３年齢" localSheetId="4">#REF!</definedName>
    <definedName name="その他３年齢">#REF!</definedName>
    <definedName name="その他４氏名" localSheetId="4">#REF!</definedName>
    <definedName name="その他４氏名">#REF!</definedName>
    <definedName name="その他４年齢" localSheetId="4">#REF!</definedName>
    <definedName name="その他４年齢">#REF!</definedName>
    <definedName name="その他５氏名" localSheetId="4">#REF!</definedName>
    <definedName name="その他５氏名">#REF!</definedName>
    <definedName name="その他５年齢" localSheetId="4">#REF!</definedName>
    <definedName name="その他５年齢">#REF!</definedName>
    <definedName name="その他６氏名" localSheetId="4">#REF!</definedName>
    <definedName name="その他６氏名">#REF!</definedName>
    <definedName name="その他６年齢" localSheetId="4">#REF!</definedName>
    <definedName name="その他６年齢">#REF!</definedName>
    <definedName name="その他７氏名" localSheetId="4">#REF!</definedName>
    <definedName name="その他７氏名">#REF!</definedName>
    <definedName name="その他７年齢" localSheetId="4">#REF!</definedName>
    <definedName name="その他７年齢">#REF!</definedName>
    <definedName name="その他法令許可年月日" localSheetId="4">#REF!</definedName>
    <definedName name="その他法令許可年月日">#REF!</definedName>
    <definedName name="その他法令許可番号" localSheetId="4">#REF!</definedName>
    <definedName name="その他法令許可番号">#REF!</definedName>
    <definedName name="その他法令条文" localSheetId="4">#REF!</definedName>
    <definedName name="その他法令条文">#REF!</definedName>
    <definedName name="ﾀｲﾄﾙ行" localSheetId="4">#REF!</definedName>
    <definedName name="ﾀｲﾄﾙ行" localSheetId="3">#REF!</definedName>
    <definedName name="ﾀｲﾄﾙ行">#REF!</definedName>
    <definedName name="ﾀﾝﾊﾟ締固め" localSheetId="4">#REF!</definedName>
    <definedName name="ﾀﾝﾊﾟ締固め">#REF!</definedName>
    <definedName name="ﾁｪｯｸ" localSheetId="4">#REF!</definedName>
    <definedName name="ﾁｪｯｸ">#REF!</definedName>
    <definedName name="ﾃｲｽﾘｰ" localSheetId="4">#REF!</definedName>
    <definedName name="ﾃｲｽﾘｰ">#REF!</definedName>
    <definedName name="ﾃｲﾂｰ" localSheetId="4">#REF!</definedName>
    <definedName name="ﾃｲﾂｰ">#REF!</definedName>
    <definedName name="ﾃｲﾌｧｲﾌﾞ" localSheetId="4">#REF!</definedName>
    <definedName name="ﾃｲﾌｧｲﾌﾞ">#REF!</definedName>
    <definedName name="ﾃｲﾌｫｰ" localSheetId="4">#REF!</definedName>
    <definedName name="ﾃｲﾌｫｰ">#REF!</definedName>
    <definedName name="ﾃｲﾜﾝ" localSheetId="4">#REF!</definedName>
    <definedName name="ﾃｲﾜﾝ">#REF!</definedName>
    <definedName name="ﾃﾞｰﾀｰ1">#N/A</definedName>
    <definedName name="ﾃﾞｰﾀｰ10">#N/A</definedName>
    <definedName name="ﾃﾞｰﾀｰ11">#N/A</definedName>
    <definedName name="ﾃﾞｰﾀｰ12">#N/A</definedName>
    <definedName name="ﾃﾞｰﾀｰ13">#N/A</definedName>
    <definedName name="ﾃﾞｰﾀｰ14">#N/A</definedName>
    <definedName name="ﾃﾞｰﾀｰ15">#N/A</definedName>
    <definedName name="ﾃﾞｰﾀｰ2">#N/A</definedName>
    <definedName name="ﾃﾞｰﾀｰ3">#N/A</definedName>
    <definedName name="ﾃﾞｰﾀｰ4">#N/A</definedName>
    <definedName name="ﾃﾞｰﾀｰ5">#N/A</definedName>
    <definedName name="ﾃﾞｰﾀｰ6">#N/A</definedName>
    <definedName name="ﾃﾞｰﾀｰ7">#N/A</definedName>
    <definedName name="ﾃﾞｰﾀｰ8">#N/A</definedName>
    <definedName name="ﾃﾞｰﾀｰ9">#N/A</definedName>
    <definedName name="ﾃﾞｰﾀﾍﾞｰｽ" localSheetId="4">#REF!</definedName>
    <definedName name="ﾃﾞｰﾀﾍﾞｰｽ">#REF!</definedName>
    <definedName name="どいｔ" localSheetId="4">#REF!</definedName>
    <definedName name="どいｔ">#REF!</definedName>
    <definedName name="ドラムコンセント" localSheetId="4">#REF!</definedName>
    <definedName name="ドラムコンセント">#REF!</definedName>
    <definedName name="トランペットスピーカ" localSheetId="4">#REF!</definedName>
    <definedName name="トランペットスピーカ">#REF!</definedName>
    <definedName name="ﾉｽﾞﾙﾌﾟﾚｰﾄ" localSheetId="4">#REF!</definedName>
    <definedName name="ﾉｽﾞﾙﾌﾟﾚｰﾄ">#REF!</definedName>
    <definedName name="はつり機械溝" localSheetId="4">#REF!</definedName>
    <definedName name="はつり機械溝">#REF!</definedName>
    <definedName name="ﾌｪﾝｽ" localSheetId="4">#REF!</definedName>
    <definedName name="ﾌｪﾝｽ" localSheetId="3">#REF!</definedName>
    <definedName name="ﾌｪﾝｽ">#REF!</definedName>
    <definedName name="ぶっく" localSheetId="4">#REF!</definedName>
    <definedName name="ぶっく">#REF!</definedName>
    <definedName name="ﾌﾟﾙﾎﾞｯｸｽ100°×100__SUS" localSheetId="4">#REF!</definedName>
    <definedName name="ﾌﾟﾙﾎﾞｯｸｽ100°×100__SUS">#REF!</definedName>
    <definedName name="ﾌﾟﾙﾎﾞｯｸｽ200°×200__SUS" localSheetId="4">#REF!</definedName>
    <definedName name="ﾌﾟﾙﾎﾞｯｸｽ200°×200__SUS">#REF!</definedName>
    <definedName name="ﾌﾟﾙﾎﾞｯｸｽ300°×300" localSheetId="4">#REF!</definedName>
    <definedName name="ﾌﾟﾙﾎﾞｯｸｽ300°×300">#REF!</definedName>
    <definedName name="フロートスイッチ" localSheetId="4">#REF!</definedName>
    <definedName name="フロートスイッチ">#REF!</definedName>
    <definedName name="ﾏｸﾛ" localSheetId="4">#REF!</definedName>
    <definedName name="ﾏｸﾛ">#REF!</definedName>
    <definedName name="ﾒﾆｭ" localSheetId="4">#REF!</definedName>
    <definedName name="ﾒﾆｭ">#REF!</definedName>
    <definedName name="モルタル" localSheetId="4">#REF!</definedName>
    <definedName name="モルタル">#REF!</definedName>
    <definedName name="ﾖｺ計算" localSheetId="4">#REF!</definedName>
    <definedName name="ﾖｺ計算">#REF!</definedName>
    <definedName name="ライトコントロール_５００Ｗ" localSheetId="4">#REF!</definedName>
    <definedName name="ライトコントロール_５００Ｗ">#REF!</definedName>
    <definedName name="リモートマイク" localSheetId="4">#REF!</definedName>
    <definedName name="リモートマイク">#REF!</definedName>
    <definedName name="ﾜｲﾄﾞﾎｰﾝ型ｽﾋﾟｰｶｰ" localSheetId="4">#REF!</definedName>
    <definedName name="ﾜｲﾄﾞﾎｰﾝ型ｽﾋﾟｰｶｰ">#REF!</definedName>
    <definedName name="ん" localSheetId="4">#REF!</definedName>
    <definedName name="ん">#REF!</definedName>
    <definedName name="んんｎ" localSheetId="4">#REF!</definedName>
    <definedName name="んんｎ">#REF!</definedName>
    <definedName name="位置寸法表" localSheetId="4">#REF!</definedName>
    <definedName name="位置寸法表">#REF!</definedName>
    <definedName name="移転" localSheetId="4">#REF!</definedName>
    <definedName name="移転">#REF!</definedName>
    <definedName name="移転工法" localSheetId="4">#REF!</definedName>
    <definedName name="移転工法">#REF!</definedName>
    <definedName name="移転先" localSheetId="4">#REF!</definedName>
    <definedName name="移転先">#REF!</definedName>
    <definedName name="一階面積" localSheetId="4">#REF!</definedName>
    <definedName name="一階面積">#REF!</definedName>
    <definedName name="一般" localSheetId="4">#REF!</definedName>
    <definedName name="一般" localSheetId="3">#REF!</definedName>
    <definedName name="一般">#REF!</definedName>
    <definedName name="一般管理費" localSheetId="4">#REF!</definedName>
    <definedName name="一般管理費">#REF!</definedName>
    <definedName name="一般管理費合計" localSheetId="4">#REF!</definedName>
    <definedName name="一般管理費合計">#REF!</definedName>
    <definedName name="一般管理費変更" localSheetId="4">#REF!</definedName>
    <definedName name="一般管理費変更">#REF!</definedName>
    <definedName name="印刷" localSheetId="4">#REF!</definedName>
    <definedName name="印刷">#REF!</definedName>
    <definedName name="印刷2" localSheetId="4">#REF!</definedName>
    <definedName name="印刷2">#REF!</definedName>
    <definedName name="印刷範囲" localSheetId="4">#REF!</definedName>
    <definedName name="印刷範囲" localSheetId="3">#REF!</definedName>
    <definedName name="印刷範囲">#REF!</definedName>
    <definedName name="引込柱12m_19_500kg" localSheetId="4">#REF!</definedName>
    <definedName name="引込柱12m_19_500kg">#REF!</definedName>
    <definedName name="営業業種" localSheetId="4">#REF!</definedName>
    <definedName name="営業業種">#REF!</definedName>
    <definedName name="営業補償" localSheetId="4">#REF!</definedName>
    <definedName name="営業補償">#REF!</definedName>
    <definedName name="円÷4" localSheetId="4">#REF!</definedName>
    <definedName name="円÷4">#REF!</definedName>
    <definedName name="円1_2" localSheetId="4">#REF!</definedName>
    <definedName name="円1_2">#REF!</definedName>
    <definedName name="円1_4" localSheetId="4">#REF!</definedName>
    <definedName name="円1_4">#REF!</definedName>
    <definedName name="円形" localSheetId="4">#REF!</definedName>
    <definedName name="円形">#REF!</definedName>
    <definedName name="円形1" localSheetId="4">#REF!</definedName>
    <definedName name="円形1">#REF!</definedName>
    <definedName name="延床面積" localSheetId="4">#REF!</definedName>
    <definedName name="延床面積">#REF!</definedName>
    <definedName name="遠隔操作器" localSheetId="4">#REF!</definedName>
    <definedName name="遠隔操作器">#REF!</definedName>
    <definedName name="遠隔操作盤" localSheetId="4">#REF!</definedName>
    <definedName name="遠隔操作盤">#REF!</definedName>
    <definedName name="押ボタン" localSheetId="4">#REF!</definedName>
    <definedName name="押ボタン">#REF!</definedName>
    <definedName name="横" localSheetId="4">#REF!</definedName>
    <definedName name="横">#REF!</definedName>
    <definedName name="横ｾﾙ" localSheetId="4">#REF!</definedName>
    <definedName name="横ｾﾙ">#REF!</definedName>
    <definedName name="音量調整器３０Ｗ" localSheetId="4">#REF!</definedName>
    <definedName name="音量調整器３０Ｗ">#REF!</definedName>
    <definedName name="音量調整器６Ｗ" localSheetId="4">#REF!</definedName>
    <definedName name="音量調整器６Ｗ">#REF!</definedName>
    <definedName name="下層路盤" localSheetId="4">#REF!</definedName>
    <definedName name="下層路盤">#REF!</definedName>
    <definedName name="仮住居使用料" localSheetId="4">#REF!</definedName>
    <definedName name="仮住居使用料">#REF!</definedName>
    <definedName name="価" localSheetId="4">#REF!</definedName>
    <definedName name="価">#REF!</definedName>
    <definedName name="家賃" localSheetId="4">#REF!</definedName>
    <definedName name="家賃">#REF!</definedName>
    <definedName name="科範囲" localSheetId="4">#REF!</definedName>
    <definedName name="科範囲">#REF!</definedName>
    <definedName name="科目タイトル" localSheetId="4">#REF!</definedName>
    <definedName name="科目タイトル">#REF!</definedName>
    <definedName name="解体範囲" localSheetId="4">#REF!</definedName>
    <definedName name="解体範囲">#REF!</definedName>
    <definedName name="改修" localSheetId="4">#REF!</definedName>
    <definedName name="改修" localSheetId="3">#REF!</definedName>
    <definedName name="改修">#REF!</definedName>
    <definedName name="改修採用率" localSheetId="4">#REF!</definedName>
    <definedName name="改修採用率">#REF!</definedName>
    <definedName name="開演ブザー" localSheetId="4">#REF!</definedName>
    <definedName name="開演ブザー">#REF!</definedName>
    <definedName name="開始1" localSheetId="4">#REF!</definedName>
    <definedName name="開始1">#REF!</definedName>
    <definedName name="開始E" localSheetId="4">#REF!</definedName>
    <definedName name="開始E">#REF!</definedName>
    <definedName name="外灯器具ＨＦ３００Ｗ" localSheetId="4">#REF!</definedName>
    <definedName name="外灯器具ＨＦ３００Ｗ">#REF!</definedName>
    <definedName name="外壁" localSheetId="4">#REF!</definedName>
    <definedName name="外壁">#REF!</definedName>
    <definedName name="掛率" localSheetId="4">#REF!</definedName>
    <definedName name="掛率" localSheetId="3">#REF!</definedName>
    <definedName name="掛率">#REF!</definedName>
    <definedName name="監視盤" localSheetId="4">#REF!</definedName>
    <definedName name="監視盤">#REF!</definedName>
    <definedName name="監理事務所有無" localSheetId="4">#REF!</definedName>
    <definedName name="監理事務所有無">#REF!</definedName>
    <definedName name="管GP20" localSheetId="4">#REF!</definedName>
    <definedName name="管GP20">#REF!</definedName>
    <definedName name="管GP25" localSheetId="4">#REF!</definedName>
    <definedName name="管GP25">#REF!</definedName>
    <definedName name="管GP32" localSheetId="4">#REF!</definedName>
    <definedName name="管GP32">#REF!</definedName>
    <definedName name="管GP40" localSheetId="4">#REF!</definedName>
    <definedName name="管GP40">#REF!</definedName>
    <definedName name="管GP50" localSheetId="4">#REF!</definedName>
    <definedName name="管GP50">#REF!</definedName>
    <definedName name="管GP65" localSheetId="4">#REF!</definedName>
    <definedName name="管GP65">#REF!</definedName>
    <definedName name="管GP80" localSheetId="4">#REF!</definedName>
    <definedName name="管GP80">#REF!</definedName>
    <definedName name="管径" localSheetId="4">#REF!</definedName>
    <definedName name="管径">#REF!</definedName>
    <definedName name="管路断面番号" localSheetId="4">#REF!</definedName>
    <definedName name="管路断面番号">#REF!</definedName>
    <definedName name="管路断面表示" localSheetId="4">#REF!</definedName>
    <definedName name="管路断面表示">#REF!</definedName>
    <definedName name="関数" localSheetId="4">#REF!</definedName>
    <definedName name="関数">#REF!</definedName>
    <definedName name="基礎栗石工" localSheetId="4">#REF!</definedName>
    <definedName name="基礎栗石工">#REF!</definedName>
    <definedName name="基礎砕石工" localSheetId="4">#REF!</definedName>
    <definedName name="基礎砕石工">#REF!</definedName>
    <definedName name="機械1" localSheetId="4">#REF!</definedName>
    <definedName name="機械1">#REF!</definedName>
    <definedName name="機械原価" localSheetId="4">#REF!</definedName>
    <definedName name="機械原価">#REF!</definedName>
    <definedName name="機械原価合計" localSheetId="4">#REF!</definedName>
    <definedName name="機械原価合計">#REF!</definedName>
    <definedName name="機械現場経費" localSheetId="4">#REF!</definedName>
    <definedName name="機械現場経費">#REF!</definedName>
    <definedName name="機械現場経費合計" localSheetId="4">#REF!</definedName>
    <definedName name="機械現場経費合計">#REF!</definedName>
    <definedName name="機械工事原価" localSheetId="4">#REF!</definedName>
    <definedName name="機械工事原価">#REF!</definedName>
    <definedName name="機械工事原価合計" localSheetId="4">#REF!</definedName>
    <definedName name="機械工事原価合計">#REF!</definedName>
    <definedName name="機械主要機器現場経費" localSheetId="4">#REF!</definedName>
    <definedName name="機械主要機器現場経費">#REF!</definedName>
    <definedName name="機械主要機器現場経費合計" localSheetId="4">#REF!</definedName>
    <definedName name="機械主要機器現場経費合計">#REF!</definedName>
    <definedName name="機械主要機器工事原価" localSheetId="4">#REF!</definedName>
    <definedName name="機械主要機器工事原価">#REF!</definedName>
    <definedName name="機械主要機器工事原価合計" localSheetId="4">#REF!</definedName>
    <definedName name="機械主要機器工事原価合計">#REF!</definedName>
    <definedName name="機械主要機器純工" localSheetId="4">#REF!</definedName>
    <definedName name="機械主要機器純工">#REF!</definedName>
    <definedName name="機械主要機器純工合計" localSheetId="4">#REF!</definedName>
    <definedName name="機械主要機器純工合計">#REF!</definedName>
    <definedName name="機械主要機器直工" localSheetId="4">#REF!</definedName>
    <definedName name="機械主要機器直工">#REF!</definedName>
    <definedName name="機械主要機器直工２" localSheetId="4">#REF!</definedName>
    <definedName name="機械主要機器直工２">#REF!</definedName>
    <definedName name="機械主要機器直工合計" localSheetId="4">#REF!</definedName>
    <definedName name="機械主要機器直工合計">#REF!</definedName>
    <definedName name="機械主要機器直工合計２" localSheetId="4">#REF!</definedName>
    <definedName name="機械主要機器直工合計２">#REF!</definedName>
    <definedName name="機械主要機器変更直工" localSheetId="4">#REF!</definedName>
    <definedName name="機械主要機器変更直工">#REF!</definedName>
    <definedName name="機械純工" localSheetId="4">#REF!</definedName>
    <definedName name="機械純工">#REF!</definedName>
    <definedName name="機械純工合計" localSheetId="4">#REF!</definedName>
    <definedName name="機械純工合計">#REF!</definedName>
    <definedName name="機械直工" localSheetId="4">#REF!</definedName>
    <definedName name="機械直工">#REF!</definedName>
    <definedName name="機械直工２" localSheetId="4">#REF!</definedName>
    <definedName name="機械直工２">#REF!</definedName>
    <definedName name="機械直工合計" localSheetId="4">#REF!</definedName>
    <definedName name="機械直工合計">#REF!</definedName>
    <definedName name="機械直工合計２" localSheetId="4">#REF!</definedName>
    <definedName name="機械直工合計２">#REF!</definedName>
    <definedName name="機械変更直工" localSheetId="4">#REF!</definedName>
    <definedName name="機械変更直工">#REF!</definedName>
    <definedName name="気中開閉器7.2KV_200A" localSheetId="4">#REF!</definedName>
    <definedName name="気中開閉器7.2KV_200A">#REF!</definedName>
    <definedName name="議事録" localSheetId="4" hidden="1">#REF!</definedName>
    <definedName name="議事録" localSheetId="5" hidden="1">#REF!</definedName>
    <definedName name="議事録" localSheetId="2" hidden="1">#REF!</definedName>
    <definedName name="議事録" localSheetId="3" hidden="1">#REF!</definedName>
    <definedName name="議事録" hidden="1">#REF!</definedName>
    <definedName name="休憩時間操作盤" localSheetId="4">#REF!</definedName>
    <definedName name="休憩時間操作盤">#REF!</definedName>
    <definedName name="休憩時間表示盤" localSheetId="4">#REF!</definedName>
    <definedName name="休憩時間表示盤">#REF!</definedName>
    <definedName name="吸出防止" localSheetId="4">#REF!</definedName>
    <definedName name="吸出防止">#REF!</definedName>
    <definedName name="居" localSheetId="4">#REF!</definedName>
    <definedName name="居">#REF!</definedName>
    <definedName name="居住者" localSheetId="4">#REF!</definedName>
    <definedName name="居住者">#REF!</definedName>
    <definedName name="共通仮設費" localSheetId="4">#REF!</definedName>
    <definedName name="共通仮設費">#REF!</definedName>
    <definedName name="共通仮設費合計" localSheetId="4">#REF!</definedName>
    <definedName name="共通仮設費合計">#REF!</definedName>
    <definedName name="共通仮設費変更" localSheetId="4">#REF!</definedName>
    <definedName name="共通仮設費変更">#REF!</definedName>
    <definedName name="共通仮設費率表" localSheetId="4">#REF!</definedName>
    <definedName name="共通仮設費率表">#REF!</definedName>
    <definedName name="共通費" localSheetId="4">#REF!</definedName>
    <definedName name="共通費" localSheetId="3">#REF!</definedName>
    <definedName name="共通費">#REF!</definedName>
    <definedName name="共通費1" localSheetId="4">#REF!</definedName>
    <definedName name="共通費1" localSheetId="3">#REF!</definedName>
    <definedName name="共通費1">#REF!</definedName>
    <definedName name="共通費2" localSheetId="4">#REF!</definedName>
    <definedName name="共通費2" localSheetId="3">#REF!</definedName>
    <definedName name="共通費2">#REF!</definedName>
    <definedName name="業務名1" localSheetId="4">#REF!</definedName>
    <definedName name="業務名1">#REF!</definedName>
    <definedName name="業務名2" localSheetId="4">#REF!</definedName>
    <definedName name="業務名2">#REF!</definedName>
    <definedName name="均しコン" localSheetId="4">#REF!</definedName>
    <definedName name="均しコン">#REF!</definedName>
    <definedName name="金属製建具１" localSheetId="4">#REF!</definedName>
    <definedName name="金属製建具１">#REF!</definedName>
    <definedName name="掘削機械" localSheetId="4">#REF!</definedName>
    <definedName name="掘削機械">#REF!</definedName>
    <definedName name="型枠均し" localSheetId="4">#REF!</definedName>
    <definedName name="型枠均し">#REF!</definedName>
    <definedName name="型枠鉄無" localSheetId="4">#REF!</definedName>
    <definedName name="型枠鉄無">#REF!</definedName>
    <definedName name="契約期間" localSheetId="4">#REF!</definedName>
    <definedName name="契約期間">#REF!</definedName>
    <definedName name="契約書の有無" localSheetId="4">#REF!</definedName>
    <definedName name="契約書の有無">#REF!</definedName>
    <definedName name="契約年月日" localSheetId="4">#REF!</definedName>
    <definedName name="契約年月日">#REF!</definedName>
    <definedName name="経済" localSheetId="4">#REF!</definedName>
    <definedName name="経済">#REF!</definedName>
    <definedName name="経済比較" localSheetId="4">#REF!</definedName>
    <definedName name="経済比較">#REF!</definedName>
    <definedName name="経済比較表" localSheetId="4">#REF!</definedName>
    <definedName name="経済比較表">#REF!</definedName>
    <definedName name="経費" localSheetId="4">#REF!</definedName>
    <definedName name="経費">#REF!</definedName>
    <definedName name="罫仕" localSheetId="4">#REF!</definedName>
    <definedName name="罫仕">#REF!</definedName>
    <definedName name="罫線" localSheetId="4">#REF!</definedName>
    <definedName name="罫線">#REF!</definedName>
    <definedName name="罫線2" localSheetId="4">#REF!</definedName>
    <definedName name="罫線2">#REF!</definedName>
    <definedName name="罫線3" localSheetId="4">#REF!</definedName>
    <definedName name="罫線3">#REF!</definedName>
    <definedName name="罫線4" localSheetId="4">#REF!</definedName>
    <definedName name="罫線4">#REF!</definedName>
    <definedName name="罫代" localSheetId="4">#REF!</definedName>
    <definedName name="罫代">#REF!</definedName>
    <definedName name="罫内" localSheetId="4">#REF!</definedName>
    <definedName name="罫内">#REF!</definedName>
    <definedName name="計ﾌﾞﾛｰ1" localSheetId="4">#REF!</definedName>
    <definedName name="計ﾌﾞﾛｰ1">#REF!</definedName>
    <definedName name="計ﾌﾞﾛｰ2" localSheetId="4">#REF!</definedName>
    <definedName name="計ﾌﾞﾛｰ2">#REF!</definedName>
    <definedName name="計ﾌﾞﾛｰ3" localSheetId="4">#REF!</definedName>
    <definedName name="計ﾌﾞﾛｰ3">#REF!</definedName>
    <definedName name="計ﾌﾞﾛｰ4" localSheetId="4">#REF!</definedName>
    <definedName name="計ﾌﾞﾛｰ4">#REF!</definedName>
    <definedName name="計ﾌﾞﾛｰ5" localSheetId="4">#REF!</definedName>
    <definedName name="計ﾌﾞﾛｰ5">#REF!</definedName>
    <definedName name="計ﾌﾞﾛｰ6" localSheetId="4">#REF!</definedName>
    <definedName name="計ﾌﾞﾛｰ6">#REF!</definedName>
    <definedName name="計算" localSheetId="4">#REF!</definedName>
    <definedName name="計算">#REF!</definedName>
    <definedName name="計算E" localSheetId="4">#REF!</definedName>
    <definedName name="計算E">#REF!</definedName>
    <definedName name="結合" localSheetId="4">#REF!</definedName>
    <definedName name="結合">#REF!</definedName>
    <definedName name="結合2" localSheetId="4">#REF!</definedName>
    <definedName name="結合2">#REF!</definedName>
    <definedName name="建ぺい率" localSheetId="4">#REF!</definedName>
    <definedName name="建ぺい率">#REF!</definedName>
    <definedName name="建具" localSheetId="4">#REF!</definedName>
    <definedName name="建具">#REF!</definedName>
    <definedName name="建築原価" localSheetId="4">#REF!</definedName>
    <definedName name="建築原価">#REF!</definedName>
    <definedName name="建築原価合計" localSheetId="4">#REF!</definedName>
    <definedName name="建築原価合計">#REF!</definedName>
    <definedName name="建築現場経費" localSheetId="4">#REF!</definedName>
    <definedName name="建築現場経費">#REF!</definedName>
    <definedName name="建築現場経費合計" localSheetId="4">#REF!</definedName>
    <definedName name="建築現場経費合計">#REF!</definedName>
    <definedName name="建築工事原価" localSheetId="4">#REF!</definedName>
    <definedName name="建築工事原価">#REF!</definedName>
    <definedName name="建築工事原価合計" localSheetId="4">#REF!</definedName>
    <definedName name="建築工事原価合計">#REF!</definedName>
    <definedName name="建築純工" localSheetId="4">#REF!</definedName>
    <definedName name="建築純工">#REF!</definedName>
    <definedName name="建築純工合計" localSheetId="4">#REF!</definedName>
    <definedName name="建築純工合計">#REF!</definedName>
    <definedName name="建築直工" localSheetId="4">#REF!</definedName>
    <definedName name="建築直工">#REF!</definedName>
    <definedName name="建築直工２" localSheetId="4">#REF!</definedName>
    <definedName name="建築直工２">#REF!</definedName>
    <definedName name="建築直工合計" localSheetId="4">#REF!</definedName>
    <definedName name="建築直工合計">#REF!</definedName>
    <definedName name="建築直工合計２" localSheetId="4">#REF!</definedName>
    <definedName name="建築直工合計２">#REF!</definedName>
    <definedName name="建築変更直工" localSheetId="4">#REF!</definedName>
    <definedName name="建築変更直工">#REF!</definedName>
    <definedName name="建築面積" localSheetId="4">#REF!</definedName>
    <definedName name="建築面積">#REF!</definedName>
    <definedName name="建物の登記の有無" localSheetId="4">#REF!</definedName>
    <definedName name="建物の登記の有無">#REF!</definedName>
    <definedName name="建物所有者氏名" localSheetId="4">#REF!</definedName>
    <definedName name="建物所有者氏名">#REF!</definedName>
    <definedName name="建物所有者住所" localSheetId="4">#REF!</definedName>
    <definedName name="建物所有者住所">#REF!</definedName>
    <definedName name="建物所有者電話番号" localSheetId="4">#REF!</definedName>
    <definedName name="建物所有者電話番号">#REF!</definedName>
    <definedName name="建物用途" localSheetId="4">#REF!</definedName>
    <definedName name="建物用途">#REF!</definedName>
    <definedName name="検索ｺｰﾄﾞ" localSheetId="4">#REF!</definedName>
    <definedName name="検索ｺｰﾄﾞ">#REF!</definedName>
    <definedName name="権利者との関係" localSheetId="4">#REF!</definedName>
    <definedName name="権利者との関係">#REF!</definedName>
    <definedName name="権利者氏名" localSheetId="4">#REF!</definedName>
    <definedName name="権利者氏名">#REF!</definedName>
    <definedName name="権利者住所" localSheetId="4">#REF!</definedName>
    <definedName name="権利者住所">#REF!</definedName>
    <definedName name="権利者電話番号" localSheetId="4">#REF!</definedName>
    <definedName name="権利者電話番号">#REF!</definedName>
    <definedName name="権利名" localSheetId="4">#REF!</definedName>
    <definedName name="権利名">#REF!</definedName>
    <definedName name="県単価F" localSheetId="4">#REF!</definedName>
    <definedName name="県単価F">#REF!</definedName>
    <definedName name="見出し" localSheetId="4">#REF!</definedName>
    <definedName name="見出し">#REF!</definedName>
    <definedName name="見積比較表" localSheetId="4">#REF!</definedName>
    <definedName name="見積比較表" localSheetId="3">#REF!</definedName>
    <definedName name="見積比較表">#REF!</definedName>
    <definedName name="現場経費" localSheetId="4">#REF!</definedName>
    <definedName name="現場経費">#REF!</definedName>
    <definedName name="現場経費合計" localSheetId="4">#REF!</definedName>
    <definedName name="現場経費合計">#REF!</definedName>
    <definedName name="現場経費変更" localSheetId="4">#REF!</definedName>
    <definedName name="現場経費変更">#REF!</definedName>
    <definedName name="呼出" localSheetId="4">#REF!</definedName>
    <definedName name="呼出">#REF!</definedName>
    <definedName name="五階面積" localSheetId="4">#REF!</definedName>
    <definedName name="五階面積">#REF!</definedName>
    <definedName name="護岸" localSheetId="4">#REF!</definedName>
    <definedName name="護岸">#REF!</definedName>
    <definedName name="工事価格" localSheetId="4">#REF!</definedName>
    <definedName name="工事価格">#REF!</definedName>
    <definedName name="工事価格合計" localSheetId="4">#REF!</definedName>
    <definedName name="工事価格合計">#REF!</definedName>
    <definedName name="工事価格変更" localSheetId="4">#REF!</definedName>
    <definedName name="工事価格変更">#REF!</definedName>
    <definedName name="工事原価" localSheetId="4">#REF!</definedName>
    <definedName name="工事原価">#REF!</definedName>
    <definedName name="工事原価合計" localSheetId="4">#REF!</definedName>
    <definedName name="工事原価合計">#REF!</definedName>
    <definedName name="工事原価変更" localSheetId="4">#REF!</definedName>
    <definedName name="工事原価変更">#REF!</definedName>
    <definedName name="工事別名称" localSheetId="4">#REF!</definedName>
    <definedName name="工事別名称">#REF!</definedName>
    <definedName name="工事名" localSheetId="4">#REF!</definedName>
    <definedName name="工事名">#REF!</definedName>
    <definedName name="工種別名称" localSheetId="4">#REF!</definedName>
    <definedName name="工種別名称">#REF!</definedName>
    <definedName name="広栄別紙" localSheetId="4">#REF!</definedName>
    <definedName name="広栄別紙">#REF!</definedName>
    <definedName name="杭現場経費" localSheetId="4">#REF!</definedName>
    <definedName name="杭現場経費">#REF!</definedName>
    <definedName name="杭現場経費合計" localSheetId="4">#REF!</definedName>
    <definedName name="杭現場経費合計">#REF!</definedName>
    <definedName name="杭工事原価" localSheetId="4">#REF!</definedName>
    <definedName name="杭工事原価">#REF!</definedName>
    <definedName name="杭工事原価合計" localSheetId="4">#REF!</definedName>
    <definedName name="杭工事原価合計">#REF!</definedName>
    <definedName name="杭純工" localSheetId="4">#REF!</definedName>
    <definedName name="杭純工">#REF!</definedName>
    <definedName name="杭純工合計" localSheetId="4">#REF!</definedName>
    <definedName name="杭純工合計">#REF!</definedName>
    <definedName name="杭地業の有無" localSheetId="4">#REF!</definedName>
    <definedName name="杭地業の有無">#REF!</definedName>
    <definedName name="杭直工" localSheetId="4">#REF!</definedName>
    <definedName name="杭直工">#REF!</definedName>
    <definedName name="杭直工合計" localSheetId="4">#REF!</definedName>
    <definedName name="杭直工合計">#REF!</definedName>
    <definedName name="杭直工合計２" localSheetId="4">#REF!</definedName>
    <definedName name="杭直工合計２">#REF!</definedName>
    <definedName name="杭変更直工" localSheetId="4">#REF!</definedName>
    <definedName name="杭変更直工">#REF!</definedName>
    <definedName name="構造" localSheetId="4">#REF!</definedName>
    <definedName name="構造">#REF!</definedName>
    <definedName name="構造一部" localSheetId="4">#REF!</definedName>
    <definedName name="構造一部">#REF!</definedName>
    <definedName name="構造物控除" localSheetId="4">#REF!</definedName>
    <definedName name="構造物控除">#REF!</definedName>
    <definedName name="再印刷" localSheetId="4">#REF!</definedName>
    <definedName name="再印刷">#REF!</definedName>
    <definedName name="再入力" localSheetId="4">#REF!</definedName>
    <definedName name="再入力">#REF!</definedName>
    <definedName name="最低" localSheetId="4">#REF!</definedName>
    <definedName name="最低" localSheetId="3">#REF!</definedName>
    <definedName name="最低">#REF!</definedName>
    <definedName name="最低基準価格." localSheetId="4">#REF!</definedName>
    <definedName name="最低基準価格." localSheetId="3">#REF!</definedName>
    <definedName name="最低基準価格.">#REF!</definedName>
    <definedName name="砕石地業" localSheetId="4">#REF!</definedName>
    <definedName name="砕石地業">#REF!</definedName>
    <definedName name="細範囲" localSheetId="4">#REF!</definedName>
    <definedName name="細範囲">#REF!</definedName>
    <definedName name="細目タイトル" localSheetId="4">#REF!</definedName>
    <definedName name="細目タイトル">#REF!</definedName>
    <definedName name="材積表" localSheetId="4">#REF!</definedName>
    <definedName name="材積表">#REF!</definedName>
    <definedName name="作" localSheetId="4">#REF!</definedName>
    <definedName name="作">#REF!</definedName>
    <definedName name="三階面積" localSheetId="4">#REF!</definedName>
    <definedName name="三階面積">#REF!</definedName>
    <definedName name="三角" localSheetId="4">#REF!</definedName>
    <definedName name="三角">#REF!</definedName>
    <definedName name="三角形" localSheetId="4">#REF!</definedName>
    <definedName name="三角形">#REF!</definedName>
    <definedName name="算定年度" localSheetId="4">#REF!</definedName>
    <definedName name="算定年度">#REF!</definedName>
    <definedName name="残土処理" localSheetId="4">#REF!</definedName>
    <definedName name="残土処理">#REF!</definedName>
    <definedName name="残土処理場内" localSheetId="4">#REF!</definedName>
    <definedName name="残土処理場内">#REF!</definedName>
    <definedName name="残土処理土捨場" localSheetId="4">#REF!</definedName>
    <definedName name="残土処理土捨場">#REF!</definedName>
    <definedName name="仕分２" localSheetId="4">#REF!</definedName>
    <definedName name="仕分２">#REF!</definedName>
    <definedName name="仕分頭" localSheetId="4">#REF!</definedName>
    <definedName name="仕分頭">#REF!</definedName>
    <definedName name="仕訳横" localSheetId="4">#REF!</definedName>
    <definedName name="仕訳横">#REF!</definedName>
    <definedName name="四階面積" localSheetId="4">#REF!</definedName>
    <definedName name="四階面積">#REF!</definedName>
    <definedName name="四角" localSheetId="4">#REF!</definedName>
    <definedName name="四角">#REF!</definedName>
    <definedName name="四角形" localSheetId="4">#REF!</definedName>
    <definedName name="四角形">#REF!</definedName>
    <definedName name="支障区画面積" localSheetId="4">#REF!</definedName>
    <definedName name="支障区画面積">#REF!</definedName>
    <definedName name="支障部分用途" localSheetId="4">#REF!</definedName>
    <definedName name="支障部分用途">#REF!</definedName>
    <definedName name="支障面積" localSheetId="4">#REF!</definedName>
    <definedName name="支障面積">#REF!</definedName>
    <definedName name="支保工" localSheetId="4">#REF!</definedName>
    <definedName name="支保工">#REF!</definedName>
    <definedName name="事業所面積" localSheetId="4">#REF!</definedName>
    <definedName name="事業所面積">#REF!</definedName>
    <definedName name="自動昇降装置_3階路用" localSheetId="4">#REF!</definedName>
    <definedName name="自動昇降装置_3階路用">#REF!</definedName>
    <definedName name="自動昇降装置_６階路用" localSheetId="4">#REF!</definedName>
    <definedName name="自動昇降装置_６階路用">#REF!</definedName>
    <definedName name="質疑回答表紙" localSheetId="4">#REF!</definedName>
    <definedName name="質疑回答表紙" localSheetId="3">#REF!</definedName>
    <definedName name="質疑回答表紙">#REF!</definedName>
    <definedName name="借家人造作の有無" localSheetId="4">#REF!</definedName>
    <definedName name="借家人造作の有無">#REF!</definedName>
    <definedName name="借家人造作施工時期" localSheetId="4">#REF!</definedName>
    <definedName name="借家人造作施工時期">#REF!</definedName>
    <definedName name="借家人造作施工内容" localSheetId="4">#REF!</definedName>
    <definedName name="借家人造作施工内容">#REF!</definedName>
    <definedName name="主" localSheetId="4">#REF!</definedName>
    <definedName name="主">#REF!</definedName>
    <definedName name="主体工事" localSheetId="4">#REF!</definedName>
    <definedName name="主体工事">#REF!</definedName>
    <definedName name="主任技術者氏名" localSheetId="4">#REF!</definedName>
    <definedName name="主任技術者氏名">#REF!</definedName>
    <definedName name="取得面積" localSheetId="4">#REF!</definedName>
    <definedName name="取得面積">#REF!</definedName>
    <definedName name="種範囲" localSheetId="4">#REF!</definedName>
    <definedName name="種範囲">#REF!</definedName>
    <definedName name="種目エンド" localSheetId="4">#REF!</definedName>
    <definedName name="種目エンド">#REF!</definedName>
    <definedName name="種目タイトル" localSheetId="4">#REF!</definedName>
    <definedName name="種目タイトル">#REF!</definedName>
    <definedName name="種目タイトル2" localSheetId="4">#REF!</definedName>
    <definedName name="種目タイトル2">#REF!</definedName>
    <definedName name="受水" localSheetId="4" hidden="1">#REF!</definedName>
    <definedName name="受水" hidden="1">#REF!</definedName>
    <definedName name="受水複合" localSheetId="4">#REF!</definedName>
    <definedName name="受水複合">#REF!</definedName>
    <definedName name="受託者電話番号" localSheetId="4">#REF!</definedName>
    <definedName name="受託者電話番号">#REF!</definedName>
    <definedName name="受託者名" localSheetId="4">#REF!</definedName>
    <definedName name="受託者名">#REF!</definedName>
    <definedName name="修正" localSheetId="4">#REF!</definedName>
    <definedName name="修正" localSheetId="3">#REF!</definedName>
    <definedName name="修正">#REF!</definedName>
    <definedName name="集計2" localSheetId="4">#REF!</definedName>
    <definedName name="集計2">#REF!</definedName>
    <definedName name="集計3" localSheetId="4">#REF!</definedName>
    <definedName name="集計3">#REF!</definedName>
    <definedName name="集計表" localSheetId="4">#REF!</definedName>
    <definedName name="集計表">#REF!</definedName>
    <definedName name="集計表2" localSheetId="4">#REF!</definedName>
    <definedName name="集計表2">#REF!</definedName>
    <definedName name="縦" localSheetId="4">#REF!</definedName>
    <definedName name="縦">#REF!</definedName>
    <definedName name="縦ｾﾙ" localSheetId="4">#REF!</definedName>
    <definedName name="縦ｾﾙ">#REF!</definedName>
    <definedName name="重量品" localSheetId="4">#REF!</definedName>
    <definedName name="重量品">#REF!</definedName>
    <definedName name="準く" localSheetId="4">#REF!</definedName>
    <definedName name="準く">#REF!</definedName>
    <definedName name="書架現場経費" localSheetId="4">#REF!</definedName>
    <definedName name="書架現場経費">#REF!</definedName>
    <definedName name="書架現場経費合計" localSheetId="4">#REF!</definedName>
    <definedName name="書架現場経費合計">#REF!</definedName>
    <definedName name="書架工事原価" localSheetId="4">#REF!</definedName>
    <definedName name="書架工事原価">#REF!</definedName>
    <definedName name="書架工事原価合計" localSheetId="4">#REF!</definedName>
    <definedName name="書架工事原価合計">#REF!</definedName>
    <definedName name="書架純工" localSheetId="4">#REF!</definedName>
    <definedName name="書架純工">#REF!</definedName>
    <definedName name="書架純工合計" localSheetId="4">#REF!</definedName>
    <definedName name="書架純工合計">#REF!</definedName>
    <definedName name="書架直工" localSheetId="4">#REF!</definedName>
    <definedName name="書架直工">#REF!</definedName>
    <definedName name="書架直工合計" localSheetId="4">#REF!</definedName>
    <definedName name="書架直工合計">#REF!</definedName>
    <definedName name="書架直工合計２" localSheetId="4">#REF!</definedName>
    <definedName name="書架直工合計２">#REF!</definedName>
    <definedName name="書架変更直工" localSheetId="4">#REF!</definedName>
    <definedName name="書架変更直工">#REF!</definedName>
    <definedName name="書込ｾﾙ" localSheetId="4">#REF!</definedName>
    <definedName name="書込ｾﾙ">#REF!</definedName>
    <definedName name="助" localSheetId="4">#REF!</definedName>
    <definedName name="助">#REF!</definedName>
    <definedName name="小計2" localSheetId="4">#REF!</definedName>
    <definedName name="小計2">#REF!</definedName>
    <definedName name="床N31" localSheetId="4">#REF!</definedName>
    <definedName name="床N31">#REF!</definedName>
    <definedName name="床N32" localSheetId="4">#REF!</definedName>
    <definedName name="床N32">#REF!</definedName>
    <definedName name="床O31" localSheetId="4">#REF!</definedName>
    <definedName name="床O31">#REF!</definedName>
    <definedName name="床O32" localSheetId="4">#REF!</definedName>
    <definedName name="床O32">#REF!</definedName>
    <definedName name="床P31" localSheetId="4">#REF!</definedName>
    <definedName name="床P31">#REF!</definedName>
    <definedName name="床P32" localSheetId="4">#REF!</definedName>
    <definedName name="床P32">#REF!</definedName>
    <definedName name="床堀" localSheetId="4">#REF!</definedName>
    <definedName name="床堀">#REF!</definedName>
    <definedName name="消費税相当額" localSheetId="4">#REF!</definedName>
    <definedName name="消費税相当額">#REF!</definedName>
    <definedName name="消費税相当額合計" localSheetId="4">#REF!</definedName>
    <definedName name="消費税相当額合計">#REF!</definedName>
    <definedName name="消費税相当額変更" localSheetId="4">#REF!</definedName>
    <definedName name="消費税相当額変更">#REF!</definedName>
    <definedName name="消費税率" localSheetId="4">#REF!</definedName>
    <definedName name="消費税率">#REF!</definedName>
    <definedName name="照明器具Ａ２２" localSheetId="4">#REF!</definedName>
    <definedName name="照明器具Ａ２２">#REF!</definedName>
    <definedName name="照明器具Ｂ２２" localSheetId="4">#REF!</definedName>
    <definedName name="照明器具Ｂ２２">#REF!</definedName>
    <definedName name="照明器具Ｃ２２" localSheetId="4">#REF!</definedName>
    <definedName name="照明器具Ｃ２２">#REF!</definedName>
    <definedName name="照明器具Ｄ４２" localSheetId="4">#REF!</definedName>
    <definedName name="照明器具Ｄ４２">#REF!</definedName>
    <definedName name="照明器具Ｅ２０" localSheetId="4">#REF!</definedName>
    <definedName name="照明器具Ｅ２０">#REF!</definedName>
    <definedName name="照明器具Ｆ２２" localSheetId="4">#REF!</definedName>
    <definedName name="照明器具Ｆ２２">#REF!</definedName>
    <definedName name="照明器具Ｇ２５０" localSheetId="4">#REF!</definedName>
    <definedName name="照明器具Ｇ２５０">#REF!</definedName>
    <definedName name="照明器具Ｈ２５０" localSheetId="4">#REF!</definedName>
    <definedName name="照明器具Ｈ２５０">#REF!</definedName>
    <definedName name="照明器具Ｊ２０" localSheetId="4">#REF!</definedName>
    <definedName name="照明器具Ｊ２０">#REF!</definedName>
    <definedName name="照明器具Ｌ２１" localSheetId="4">#REF!</definedName>
    <definedName name="照明器具Ｌ２１">#REF!</definedName>
    <definedName name="上" localSheetId="4">#REF!</definedName>
    <definedName name="上">#REF!</definedName>
    <definedName name="上層路盤" localSheetId="4">#REF!</definedName>
    <definedName name="上層路盤">#REF!</definedName>
    <definedName name="新" localSheetId="4" hidden="1">#REF!</definedName>
    <definedName name="新" hidden="1">#REF!</definedName>
    <definedName name="新営改修" localSheetId="4">#REF!</definedName>
    <definedName name="新営改修">#REF!</definedName>
    <definedName name="新営採用率" localSheetId="4">#REF!</definedName>
    <definedName name="新営採用率">#REF!</definedName>
    <definedName name="新築確認年月日" localSheetId="4">#REF!</definedName>
    <definedName name="新築確認年月日">#REF!</definedName>
    <definedName name="新築確認番号" localSheetId="4">#REF!</definedName>
    <definedName name="新築確認番号">#REF!</definedName>
    <definedName name="新築検査年月日" localSheetId="4">#REF!</definedName>
    <definedName name="新築検査年月日">#REF!</definedName>
    <definedName name="新築検査番号" localSheetId="4">#REF!</definedName>
    <definedName name="新築検査番号">#REF!</definedName>
    <definedName name="新築時期" localSheetId="4">#REF!</definedName>
    <definedName name="新築時期">#REF!</definedName>
    <definedName name="身障者用押釦" localSheetId="4">#REF!</definedName>
    <definedName name="身障者用押釦">#REF!</definedName>
    <definedName name="身障者用表示灯" localSheetId="4">#REF!</definedName>
    <definedName name="身障者用表示灯">#REF!</definedName>
    <definedName name="身障者用復旧釦" localSheetId="4">#REF!</definedName>
    <definedName name="身障者用復旧釦">#REF!</definedName>
    <definedName name="数_量_集_計_表" localSheetId="4">#REF!</definedName>
    <definedName name="数_量_集_計_表">#REF!</definedName>
    <definedName name="世帯主氏名" localSheetId="4">#REF!</definedName>
    <definedName name="世帯主氏名">#REF!</definedName>
    <definedName name="世帯主年齢" localSheetId="4">#REF!</definedName>
    <definedName name="世帯主年齢">#REF!</definedName>
    <definedName name="制御盤" localSheetId="4">#REF!</definedName>
    <definedName name="制御盤">#REF!</definedName>
    <definedName name="生コン２１" localSheetId="4">#REF!</definedName>
    <definedName name="生コン２１">#REF!</definedName>
    <definedName name="生コン鉄２１" localSheetId="4">#REF!</definedName>
    <definedName name="生コン鉄２１">#REF!</definedName>
    <definedName name="生コン無１８" localSheetId="4">#REF!</definedName>
    <definedName name="生コン無１８">#REF!</definedName>
    <definedName name="請負工事費" localSheetId="4">#REF!</definedName>
    <definedName name="請負工事費">#REF!</definedName>
    <definedName name="請負工事費合計" localSheetId="4">#REF!</definedName>
    <definedName name="請負工事費合計">#REF!</definedName>
    <definedName name="請負工事費変更" localSheetId="4">#REF!</definedName>
    <definedName name="請負工事費変更">#REF!</definedName>
    <definedName name="請負代金額" localSheetId="4">#REF!</definedName>
    <definedName name="請負代金額">#REF!</definedName>
    <definedName name="請負比率" localSheetId="4">#REF!</definedName>
    <definedName name="請負比率">#REF!</definedName>
    <definedName name="石段" localSheetId="4">#REF!</definedName>
    <definedName name="石段">#REF!</definedName>
    <definedName name="積算条件判定" localSheetId="4">#REF!</definedName>
    <definedName name="積算条件判定">#REF!</definedName>
    <definedName name="積上仮設費" localSheetId="4">#REF!</definedName>
    <definedName name="積上仮設費">#REF!</definedName>
    <definedName name="積上仮設費合計" localSheetId="4">#REF!</definedName>
    <definedName name="積上仮設費合計">#REF!</definedName>
    <definedName name="積上仮設費変更" localSheetId="4">#REF!</definedName>
    <definedName name="積上仮設費変更">#REF!</definedName>
    <definedName name="接地端子盤６Ｌ" localSheetId="4">#REF!</definedName>
    <definedName name="接地端子盤６Ｌ">#REF!</definedName>
    <definedName name="説明用" localSheetId="4">#REF!</definedName>
    <definedName name="説明用">#REF!</definedName>
    <definedName name="専門工事SW" localSheetId="4">#REF!</definedName>
    <definedName name="専門工事SW">#REF!</definedName>
    <definedName name="選択" localSheetId="4">#REF!</definedName>
    <definedName name="選択">#REF!</definedName>
    <definedName name="全仕" localSheetId="4">#REF!</definedName>
    <definedName name="全仕">#REF!</definedName>
    <definedName name="全代" localSheetId="4">#REF!</definedName>
    <definedName name="全代">#REF!</definedName>
    <definedName name="全内" localSheetId="4">#REF!</definedName>
    <definedName name="全内">#REF!</definedName>
    <definedName name="総括" localSheetId="4">#REF!</definedName>
    <definedName name="総括">#REF!</definedName>
    <definedName name="総合盤_SUS" localSheetId="4">#REF!</definedName>
    <definedName name="総合盤_SUS">#REF!</definedName>
    <definedName name="増築１確認年月日" localSheetId="4">#REF!</definedName>
    <definedName name="増築１確認年月日">#REF!</definedName>
    <definedName name="増築１確認番号" localSheetId="4">#REF!</definedName>
    <definedName name="増築１確認番号">#REF!</definedName>
    <definedName name="増築１検査年月日" localSheetId="4">#REF!</definedName>
    <definedName name="増築１検査年月日">#REF!</definedName>
    <definedName name="増築１検査番号" localSheetId="4">#REF!</definedName>
    <definedName name="増築１検査番号">#REF!</definedName>
    <definedName name="増築２確認年月日" localSheetId="4">#REF!</definedName>
    <definedName name="増築２確認年月日">#REF!</definedName>
    <definedName name="増築２確認番号" localSheetId="4">#REF!</definedName>
    <definedName name="増築２確認番号">#REF!</definedName>
    <definedName name="増築２検査年月日" localSheetId="4">#REF!</definedName>
    <definedName name="増築２検査年月日">#REF!</definedName>
    <definedName name="増築２検査番号" localSheetId="4">#REF!</definedName>
    <definedName name="増築２検査番号">#REF!</definedName>
    <definedName name="増築時期" localSheetId="4">#REF!</definedName>
    <definedName name="増築時期">#REF!</definedName>
    <definedName name="増築時期_" localSheetId="4">#REF!</definedName>
    <definedName name="増築時期_">#REF!</definedName>
    <definedName name="造園現場経費" localSheetId="4">#REF!</definedName>
    <definedName name="造園現場経費">#REF!</definedName>
    <definedName name="造園現場経費合計" localSheetId="4">#REF!</definedName>
    <definedName name="造園現場経費合計">#REF!</definedName>
    <definedName name="造園工事原価" localSheetId="4">#REF!</definedName>
    <definedName name="造園工事原価">#REF!</definedName>
    <definedName name="造園工事原価合計" localSheetId="4">#REF!</definedName>
    <definedName name="造園工事原価合計">#REF!</definedName>
    <definedName name="造園純工" localSheetId="4">#REF!</definedName>
    <definedName name="造園純工">#REF!</definedName>
    <definedName name="造園純工合計" localSheetId="4">#REF!</definedName>
    <definedName name="造園純工合計">#REF!</definedName>
    <definedName name="造園直工" localSheetId="4">#REF!</definedName>
    <definedName name="造園直工">#REF!</definedName>
    <definedName name="造園直工合計" localSheetId="4">#REF!</definedName>
    <definedName name="造園直工合計">#REF!</definedName>
    <definedName name="造園直工合計２" localSheetId="4">#REF!</definedName>
    <definedName name="造園直工合計２">#REF!</definedName>
    <definedName name="造園変更直工" localSheetId="4">#REF!</definedName>
    <definedName name="造園変更直工">#REF!</definedName>
    <definedName name="体積" localSheetId="4">#REF!</definedName>
    <definedName name="体積">#REF!</definedName>
    <definedName name="貸間借家面積" localSheetId="4">#REF!</definedName>
    <definedName name="貸間借家面積">#REF!</definedName>
    <definedName name="代" localSheetId="4">#REF!</definedName>
    <definedName name="代">#REF!</definedName>
    <definedName name="代表者氏名" localSheetId="4">#REF!</definedName>
    <definedName name="代表者氏名">#REF!</definedName>
    <definedName name="代理人氏名" localSheetId="4">#REF!</definedName>
    <definedName name="代理人氏名">#REF!</definedName>
    <definedName name="代理人住所" localSheetId="4">#REF!</definedName>
    <definedName name="代理人住所">#REF!</definedName>
    <definedName name="代理人電話番号" localSheetId="4">#REF!</definedName>
    <definedName name="代理人電話番号">#REF!</definedName>
    <definedName name="台形" localSheetId="4">#REF!</definedName>
    <definedName name="台形">#REF!</definedName>
    <definedName name="台形1" localSheetId="4">#REF!</definedName>
    <definedName name="台形1">#REF!</definedName>
    <definedName name="単位発熱量" localSheetId="4">#REF!</definedName>
    <definedName name="単位発熱量">#REF!</definedName>
    <definedName name="単価" localSheetId="4">#REF!</definedName>
    <definedName name="単価">#REF!</definedName>
    <definedName name="単価1996" localSheetId="4">#REF!</definedName>
    <definedName name="単価1996">#REF!</definedName>
    <definedName name="単価1997" localSheetId="4">#REF!</definedName>
    <definedName name="単価1997">#REF!</definedName>
    <definedName name="単価1998" localSheetId="4">#REF!</definedName>
    <definedName name="単価1998">#REF!</definedName>
    <definedName name="単価入替第1回" localSheetId="4">#REF!</definedName>
    <definedName name="単価入替第1回">#REF!</definedName>
    <definedName name="単価入替第2回" localSheetId="4">#REF!</definedName>
    <definedName name="単価入替第2回">#REF!</definedName>
    <definedName name="単価入替第3回" localSheetId="4">#REF!</definedName>
    <definedName name="単価入替第3回">#REF!</definedName>
    <definedName name="単価表" localSheetId="4">#REF!</definedName>
    <definedName name="単価表">#REF!</definedName>
    <definedName name="単価表11_" localSheetId="4">#REF!</definedName>
    <definedName name="単価表11_">#REF!</definedName>
    <definedName name="単価表H12" localSheetId="4">#REF!</definedName>
    <definedName name="単価表H12">#REF!</definedName>
    <definedName name="単管足場" localSheetId="4">#REF!</definedName>
    <definedName name="単管足場">#REF!</definedName>
    <definedName name="地下階数" localSheetId="4">#REF!</definedName>
    <definedName name="地下階数">#REF!</definedName>
    <definedName name="地上階数" localSheetId="4">#REF!</definedName>
    <definedName name="地上階数">#REF!</definedName>
    <definedName name="抽出" localSheetId="4">#REF!</definedName>
    <definedName name="抽出">#REF!</definedName>
    <definedName name="抽出2" localSheetId="4">#REF!</definedName>
    <definedName name="抽出2">#REF!</definedName>
    <definedName name="抽出3" localSheetId="4">#REF!</definedName>
    <definedName name="抽出3">#REF!</definedName>
    <definedName name="調査NO" localSheetId="4">#REF!</definedName>
    <definedName name="調査NO">#REF!</definedName>
    <definedName name="調査年月日" localSheetId="4">#REF!</definedName>
    <definedName name="調査年月日">#REF!</definedName>
    <definedName name="調査年度" localSheetId="4">#REF!</definedName>
    <definedName name="調査年度">#REF!</definedName>
    <definedName name="直接仮設工事" localSheetId="4">#REF!</definedName>
    <definedName name="直接仮設工事">#REF!</definedName>
    <definedName name="直接工事費" localSheetId="4">#REF!</definedName>
    <definedName name="直接工事費">#REF!</definedName>
    <definedName name="直接工事費合計" localSheetId="4">#REF!</definedName>
    <definedName name="直接工事費合計">#REF!</definedName>
    <definedName name="直接工事費変更" localSheetId="4">#REF!</definedName>
    <definedName name="直接工事費変更">#REF!</definedName>
    <definedName name="定温式ｽﾎﾟｯﾄ型１種_防水型" localSheetId="4">#REF!</definedName>
    <definedName name="定温式ｽﾎﾟｯﾄ型１種_防水型">#REF!</definedName>
    <definedName name="締固" localSheetId="4">#REF!</definedName>
    <definedName name="締固">#REF!</definedName>
    <definedName name="訂正２" localSheetId="4">#REF!</definedName>
    <definedName name="訂正２">#REF!</definedName>
    <definedName name="撤去_6.6KV_CV38°_3C" localSheetId="4">#REF!</definedName>
    <definedName name="撤去_6.6KV_CV38°_3C">#REF!</definedName>
    <definedName name="撤去_引込柱" localSheetId="4">#REF!</definedName>
    <definedName name="撤去_引込柱">#REF!</definedName>
    <definedName name="鉄筋Ｄ１３" localSheetId="4">#REF!</definedName>
    <definedName name="鉄筋Ｄ１３">#REF!</definedName>
    <definedName name="鉄筋Ｄ１６" localSheetId="4">#REF!</definedName>
    <definedName name="鉄筋Ｄ１６">#REF!</definedName>
    <definedName name="鉄骨現場経費" localSheetId="4">#REF!</definedName>
    <definedName name="鉄骨現場経費">#REF!</definedName>
    <definedName name="鉄骨現場経費合計" localSheetId="4">#REF!</definedName>
    <definedName name="鉄骨現場経費合計">#REF!</definedName>
    <definedName name="鉄骨工事原価" localSheetId="4">#REF!</definedName>
    <definedName name="鉄骨工事原価">#REF!</definedName>
    <definedName name="鉄骨工事原価合計" localSheetId="4">#REF!</definedName>
    <definedName name="鉄骨工事原価合計">#REF!</definedName>
    <definedName name="鉄骨純工" localSheetId="4">#REF!</definedName>
    <definedName name="鉄骨純工">#REF!</definedName>
    <definedName name="鉄骨純工合計" localSheetId="4">#REF!</definedName>
    <definedName name="鉄骨純工合計">#REF!</definedName>
    <definedName name="鉄骨直工" localSheetId="4">#REF!</definedName>
    <definedName name="鉄骨直工">#REF!</definedName>
    <definedName name="鉄骨直工合計" localSheetId="4">#REF!</definedName>
    <definedName name="鉄骨直工合計">#REF!</definedName>
    <definedName name="鉄骨直工合計２" localSheetId="4">#REF!</definedName>
    <definedName name="鉄骨直工合計２">#REF!</definedName>
    <definedName name="鉄骨変更直工" localSheetId="4">#REF!</definedName>
    <definedName name="鉄骨変更直工">#REF!</definedName>
    <definedName name="天井付ﾘｰﾗｰｺﾝｾﾝﾄ" localSheetId="4">#REF!</definedName>
    <definedName name="天井付ﾘｰﾗｰｺﾝｾﾝﾄ">#REF!</definedName>
    <definedName name="天井埋込スピーカ" localSheetId="4">#REF!</definedName>
    <definedName name="天井埋込スピーカ">#REF!</definedName>
    <definedName name="電気ｺﾋﾟｰ" localSheetId="4">#REF!</definedName>
    <definedName name="電気ｺﾋﾟｰ" localSheetId="3">#REF!</definedName>
    <definedName name="電気ｺﾋﾟｰ">#REF!</definedName>
    <definedName name="電気原価" localSheetId="4">#REF!</definedName>
    <definedName name="電気原価">#REF!</definedName>
    <definedName name="電気原価合計" localSheetId="4">#REF!</definedName>
    <definedName name="電気原価合計">#REF!</definedName>
    <definedName name="電気現場経費" localSheetId="4">#REF!</definedName>
    <definedName name="電気現場経費">#REF!</definedName>
    <definedName name="電気現場経費合計" localSheetId="4">#REF!</definedName>
    <definedName name="電気現場経費合計">#REF!</definedName>
    <definedName name="電気工事原価" localSheetId="4">#REF!</definedName>
    <definedName name="電気工事原価">#REF!</definedName>
    <definedName name="電気工事原価合計" localSheetId="4">#REF!</definedName>
    <definedName name="電気工事原価合計">#REF!</definedName>
    <definedName name="電気時計Ａﾀｲﾌﾟ" localSheetId="4">#REF!</definedName>
    <definedName name="電気時計Ａﾀｲﾌﾟ">#REF!</definedName>
    <definedName name="電気時計Ｂﾀｲﾌﾟ" localSheetId="4">#REF!</definedName>
    <definedName name="電気時計Ｂﾀｲﾌﾟ">#REF!</definedName>
    <definedName name="電気主要機器現場経費" localSheetId="4">#REF!</definedName>
    <definedName name="電気主要機器現場経費">#REF!</definedName>
    <definedName name="電気主要機器現場経費合計" localSheetId="4">#REF!</definedName>
    <definedName name="電気主要機器現場経費合計">#REF!</definedName>
    <definedName name="電気主要機器工事原価" localSheetId="4">#REF!</definedName>
    <definedName name="電気主要機器工事原価">#REF!</definedName>
    <definedName name="電気主要機器工事原価合計" localSheetId="4">#REF!</definedName>
    <definedName name="電気主要機器工事原価合計">#REF!</definedName>
    <definedName name="電気主要機器純工" localSheetId="4">#REF!</definedName>
    <definedName name="電気主要機器純工">#REF!</definedName>
    <definedName name="電気主要機器純工合計" localSheetId="4">#REF!</definedName>
    <definedName name="電気主要機器純工合計">#REF!</definedName>
    <definedName name="電気主要機器直工" localSheetId="4">#REF!</definedName>
    <definedName name="電気主要機器直工">#REF!</definedName>
    <definedName name="電気主要機器直工２" localSheetId="4">#REF!</definedName>
    <definedName name="電気主要機器直工２">#REF!</definedName>
    <definedName name="電気主要機器直工合計" localSheetId="4">#REF!</definedName>
    <definedName name="電気主要機器直工合計">#REF!</definedName>
    <definedName name="電気主要機器直工合計２" localSheetId="4">#REF!</definedName>
    <definedName name="電気主要機器直工合計２">#REF!</definedName>
    <definedName name="電気主要機器変更直工" localSheetId="4">#REF!</definedName>
    <definedName name="電気主要機器変更直工">#REF!</definedName>
    <definedName name="電気純工" localSheetId="4">#REF!</definedName>
    <definedName name="電気純工">#REF!</definedName>
    <definedName name="電気純工合計" localSheetId="4">#REF!</definedName>
    <definedName name="電気純工合計">#REF!</definedName>
    <definedName name="電気直工" localSheetId="4">#REF!</definedName>
    <definedName name="電気直工">#REF!</definedName>
    <definedName name="電気直工２" localSheetId="4">#REF!</definedName>
    <definedName name="電気直工２">#REF!</definedName>
    <definedName name="電気直工合計" localSheetId="4">#REF!</definedName>
    <definedName name="電気直工合計">#REF!</definedName>
    <definedName name="電気直工合計２" localSheetId="4">#REF!</definedName>
    <definedName name="電気直工合計２">#REF!</definedName>
    <definedName name="電気変更直工" localSheetId="4">#REF!</definedName>
    <definedName name="電気変更直工">#REF!</definedName>
    <definedName name="電工" localSheetId="4">#REF!</definedName>
    <definedName name="電工">#REF!</definedName>
    <definedName name="電線IV14°×1__ﾗｯｸ" localSheetId="4">#REF!</definedName>
    <definedName name="電線IV14°×1__ﾗｯｸ">#REF!</definedName>
    <definedName name="電線IV22°×1__ﾗｯｸ" localSheetId="4">#REF!</definedName>
    <definedName name="電線IV22°×1__ﾗｯｸ">#REF!</definedName>
    <definedName name="電線IV38°×1__ﾗｯｸ" localSheetId="4">#REF!</definedName>
    <definedName name="電線IV38°×1__ﾗｯｸ">#REF!</definedName>
    <definedName name="電線IV5.5°×1__ﾗｯｸ" localSheetId="4">#REF!</definedName>
    <definedName name="電線IV5.5°×1__ﾗｯｸ">#REF!</definedName>
    <definedName name="電灯設備集計" localSheetId="4">#REF!</definedName>
    <definedName name="電灯設備集計">#REF!</definedName>
    <definedName name="電労費" localSheetId="4">#REF!</definedName>
    <definedName name="電労費">#REF!</definedName>
    <definedName name="電話2" localSheetId="4">#REF!</definedName>
    <definedName name="電話2">#REF!</definedName>
    <definedName name="渡り廊下" localSheetId="4">#REF!</definedName>
    <definedName name="渡り廊下" localSheetId="3">#REF!</definedName>
    <definedName name="渡り廊下">#REF!</definedName>
    <definedName name="都計法許可年月日" localSheetId="4">#REF!</definedName>
    <definedName name="都計法許可年月日">#REF!</definedName>
    <definedName name="都計法許可番号" localSheetId="4">#REF!</definedName>
    <definedName name="都計法許可番号">#REF!</definedName>
    <definedName name="都計法条文" localSheetId="4">#REF!</definedName>
    <definedName name="都計法条文">#REF!</definedName>
    <definedName name="土一般管理費等率" localSheetId="4">#REF!</definedName>
    <definedName name="土一般管理費等率" localSheetId="3">#REF!</definedName>
    <definedName name="土一般管理費等率">#REF!</definedName>
    <definedName name="土基本共通仮設費率" localSheetId="4">#REF!</definedName>
    <definedName name="土基本共通仮設費率" localSheetId="3">#REF!</definedName>
    <definedName name="土基本共通仮設費率">#REF!</definedName>
    <definedName name="土現場管理費率" localSheetId="4">#REF!</definedName>
    <definedName name="土現場管理費率" localSheetId="3">#REF!</definedName>
    <definedName name="土現場管理費率">#REF!</definedName>
    <definedName name="土工" localSheetId="4">#REF!</definedName>
    <definedName name="土工">#REF!</definedName>
    <definedName name="土集計１" localSheetId="4">#REF!</definedName>
    <definedName name="土集計１">#REF!</definedName>
    <definedName name="土地の登記の有無" localSheetId="4">#REF!</definedName>
    <definedName name="土地の登記の有無">#REF!</definedName>
    <definedName name="土地所有者氏名" localSheetId="4">#REF!</definedName>
    <definedName name="土地所有者氏名">#REF!</definedName>
    <definedName name="土地所有者住所" localSheetId="4">#REF!</definedName>
    <definedName name="土地所有者住所">#REF!</definedName>
    <definedName name="土地所有者電話番号" localSheetId="4">#REF!</definedName>
    <definedName name="土地所有者電話番号">#REF!</definedName>
    <definedName name="土量" localSheetId="4">#REF!</definedName>
    <definedName name="土量">#REF!</definedName>
    <definedName name="動産" localSheetId="4">#REF!</definedName>
    <definedName name="動産">#REF!</definedName>
    <definedName name="動産1" localSheetId="4">#REF!</definedName>
    <definedName name="動産1">#REF!</definedName>
    <definedName name="動産2" localSheetId="4">#REF!</definedName>
    <definedName name="動産2">#REF!</definedName>
    <definedName name="動産3" localSheetId="4">#REF!</definedName>
    <definedName name="動産3">#REF!</definedName>
    <definedName name="動産4" localSheetId="4">#REF!</definedName>
    <definedName name="動産4">#REF!</definedName>
    <definedName name="動産5" localSheetId="4">#REF!</definedName>
    <definedName name="動産5">#REF!</definedName>
    <definedName name="動産Ｂ" localSheetId="4">#REF!</definedName>
    <definedName name="動産Ｂ">#REF!</definedName>
    <definedName name="動産名称" localSheetId="4">#REF!</definedName>
    <definedName name="動産名称">#REF!</definedName>
    <definedName name="動力盤Ｐ_２" localSheetId="4">#REF!</definedName>
    <definedName name="動力盤Ｐ_２">#REF!</definedName>
    <definedName name="動力盤Ｐ_３" localSheetId="4">#REF!</definedName>
    <definedName name="動力盤Ｐ_３">#REF!</definedName>
    <definedName name="動力盤Ｐ_４" localSheetId="4">#REF!</definedName>
    <definedName name="動力盤Ｐ_４">#REF!</definedName>
    <definedName name="動力盤Ｐ_５" localSheetId="4">#REF!</definedName>
    <definedName name="動力盤Ｐ_５">#REF!</definedName>
    <definedName name="動力盤Ｐ_６" localSheetId="4">#REF!</definedName>
    <definedName name="動力盤Ｐ_６">#REF!</definedName>
    <definedName name="動力盤Ｐ_７" localSheetId="4">#REF!</definedName>
    <definedName name="動力盤Ｐ_７">#REF!</definedName>
    <definedName name="銅" localSheetId="4">#REF!</definedName>
    <definedName name="銅">#REF!</definedName>
    <definedName name="読込" localSheetId="4">#REF!</definedName>
    <definedName name="読込">#REF!</definedName>
    <definedName name="読込2" localSheetId="4">#REF!</definedName>
    <definedName name="読込2">#REF!</definedName>
    <definedName name="読込3" localSheetId="4">#REF!</definedName>
    <definedName name="読込3">#REF!</definedName>
    <definedName name="那覇市教育委員会" localSheetId="4">#REF!</definedName>
    <definedName name="那覇市教育委員会">#REF!</definedName>
    <definedName name="内壁" localSheetId="4">#REF!</definedName>
    <definedName name="内壁">#REF!</definedName>
    <definedName name="内訳ｺﾝｸﾘｰﾄ" localSheetId="4">#REF!</definedName>
    <definedName name="内訳ｺﾝｸﾘｰﾄ">#REF!</definedName>
    <definedName name="内訳型枠" localSheetId="4">#REF!</definedName>
    <definedName name="内訳型枠">#REF!</definedName>
    <definedName name="内訳抗地" localSheetId="4">#REF!</definedName>
    <definedName name="内訳抗地">#REF!</definedName>
    <definedName name="内訳時非表示列" localSheetId="4">#REF!</definedName>
    <definedName name="内訳時非表示列">#REF!</definedName>
    <definedName name="内訳鉄筋" localSheetId="4">#REF!</definedName>
    <definedName name="内訳鉄筋">#REF!</definedName>
    <definedName name="内訳鉄骨" localSheetId="4">#REF!</definedName>
    <definedName name="内訳鉄骨">#REF!</definedName>
    <definedName name="内訳土" localSheetId="4">#REF!</definedName>
    <definedName name="内訳土">#REF!</definedName>
    <definedName name="内訳明細" localSheetId="4">#REF!</definedName>
    <definedName name="内訳明細" localSheetId="3">#REF!</definedName>
    <definedName name="内訳明細">#REF!</definedName>
    <definedName name="二階面積" localSheetId="4">#REF!</definedName>
    <definedName name="二階面積">#REF!</definedName>
    <definedName name="日_付" localSheetId="4">#REF!</definedName>
    <definedName name="日_付" localSheetId="3">#REF!</definedName>
    <definedName name="日_付">#REF!</definedName>
    <definedName name="入力" localSheetId="4">#REF!</definedName>
    <definedName name="入力">#REF!</definedName>
    <definedName name="熱線式ｾﾝｻｰ" localSheetId="4">#REF!</definedName>
    <definedName name="熱線式ｾﾝｻｰ">#REF!</definedName>
    <definedName name="廃材処理AS" localSheetId="4">#REF!</definedName>
    <definedName name="廃材処理AS">#REF!</definedName>
    <definedName name="廃材処理CO" localSheetId="4">#REF!</definedName>
    <definedName name="廃材処理CO">#REF!</definedName>
    <definedName name="発生材" localSheetId="4">#REF!</definedName>
    <definedName name="発生材">#REF!</definedName>
    <definedName name="半円" localSheetId="4">#REF!</definedName>
    <definedName name="半円">#REF!</definedName>
    <definedName name="非Ａ" localSheetId="4">#REF!</definedName>
    <definedName name="非Ａ">#REF!</definedName>
    <definedName name="非Ｃ１" localSheetId="4">#REF!</definedName>
    <definedName name="非Ｃ１">#REF!</definedName>
    <definedName name="非Ｃ２" localSheetId="4">#REF!</definedName>
    <definedName name="非Ｃ２">#REF!</definedName>
    <definedName name="非Ｄ" localSheetId="4">#REF!</definedName>
    <definedName name="非Ｄ">#REF!</definedName>
    <definedName name="非Ｅ１" localSheetId="4">#REF!</definedName>
    <definedName name="非Ｅ１">#REF!</definedName>
    <definedName name="非Ｅ２" localSheetId="4">#REF!</definedName>
    <definedName name="非Ｅ２">#REF!</definedName>
    <definedName name="非Ｇ" localSheetId="4">#REF!</definedName>
    <definedName name="非Ｇ">#REF!</definedName>
    <definedName name="非Ｈ" localSheetId="4">#REF!</definedName>
    <definedName name="非Ｈ">#REF!</definedName>
    <definedName name="表" localSheetId="4">#REF!</definedName>
    <definedName name="表">#REF!</definedName>
    <definedName name="表１" localSheetId="4">#REF!</definedName>
    <definedName name="表１">#REF!</definedName>
    <definedName name="表１０" localSheetId="4">#REF!</definedName>
    <definedName name="表１０">#REF!</definedName>
    <definedName name="表１２" localSheetId="4">#REF!</definedName>
    <definedName name="表１２">#REF!</definedName>
    <definedName name="表１３" localSheetId="4">#REF!</definedName>
    <definedName name="表１３">#REF!</definedName>
    <definedName name="表１４" localSheetId="4">#REF!</definedName>
    <definedName name="表１４">#REF!</definedName>
    <definedName name="表２" localSheetId="4">#REF!</definedName>
    <definedName name="表２">#REF!</definedName>
    <definedName name="表３" localSheetId="4">#REF!</definedName>
    <definedName name="表３">#REF!</definedName>
    <definedName name="表４" localSheetId="4">#REF!</definedName>
    <definedName name="表４">#REF!</definedName>
    <definedName name="表５" localSheetId="4">#REF!</definedName>
    <definedName name="表５">#REF!</definedName>
    <definedName name="表６" localSheetId="4">#REF!</definedName>
    <definedName name="表６">#REF!</definedName>
    <definedName name="表７" localSheetId="4">#REF!</definedName>
    <definedName name="表７">#REF!</definedName>
    <definedName name="表８" localSheetId="4">#REF!</definedName>
    <definedName name="表８">#REF!</definedName>
    <definedName name="表９" localSheetId="4">#REF!</definedName>
    <definedName name="表９">#REF!</definedName>
    <definedName name="表紙" localSheetId="4">#REF!</definedName>
    <definedName name="表紙">#REF!</definedName>
    <definedName name="表紙タイトル" localSheetId="4">#REF!</definedName>
    <definedName name="表紙タイトル">#REF!</definedName>
    <definedName name="表範囲" localSheetId="4">#REF!</definedName>
    <definedName name="表範囲">#REF!</definedName>
    <definedName name="付作" localSheetId="4">#REF!</definedName>
    <definedName name="付作">#REF!</definedName>
    <definedName name="敷金" localSheetId="4">#REF!</definedName>
    <definedName name="敷金">#REF!</definedName>
    <definedName name="敷地面積" localSheetId="4">#REF!</definedName>
    <definedName name="敷地面積">#REF!</definedName>
    <definedName name="普作業員" localSheetId="4">#REF!</definedName>
    <definedName name="普作業員">#REF!</definedName>
    <definedName name="普労費" localSheetId="4">#REF!</definedName>
    <definedName name="普労費">#REF!</definedName>
    <definedName name="負担金" localSheetId="4">#REF!</definedName>
    <definedName name="負担金">#REF!</definedName>
    <definedName name="負担金変更" localSheetId="4">#REF!</definedName>
    <definedName name="負担金変更">#REF!</definedName>
    <definedName name="負担金旅費" localSheetId="4">#REF!</definedName>
    <definedName name="負担金旅費">#REF!</definedName>
    <definedName name="負担金旅費合計" localSheetId="4">#REF!</definedName>
    <definedName name="負担金旅費合計">#REF!</definedName>
    <definedName name="附小" localSheetId="4">#REF!</definedName>
    <definedName name="附小" localSheetId="3">#REF!</definedName>
    <definedName name="附小">#REF!</definedName>
    <definedName name="部屋寸法" localSheetId="4">#REF!+#REF!</definedName>
    <definedName name="部屋寸法">#REF!+#REF!</definedName>
    <definedName name="幅木" localSheetId="4">#REF!</definedName>
    <definedName name="幅木">#REF!</definedName>
    <definedName name="複合盤用副受信機" localSheetId="4">#REF!</definedName>
    <definedName name="複合盤用副受信機">#REF!</definedName>
    <definedName name="複写E" localSheetId="4">#REF!</definedName>
    <definedName name="複写E">#REF!</definedName>
    <definedName name="複写F" localSheetId="4">#REF!</definedName>
    <definedName name="複写F">#REF!</definedName>
    <definedName name="物件所在地" localSheetId="4">#REF!</definedName>
    <definedName name="物件所在地">#REF!</definedName>
    <definedName name="分電盤" localSheetId="4">#REF!</definedName>
    <definedName name="分電盤">#REF!</definedName>
    <definedName name="分電盤Ｌ_１" localSheetId="4">#REF!</definedName>
    <definedName name="分電盤Ｌ_１">#REF!</definedName>
    <definedName name="分電盤Ｌ_２" localSheetId="4">#REF!</definedName>
    <definedName name="分電盤Ｌ_２">#REF!</definedName>
    <definedName name="分電盤Ｌ_３" localSheetId="4">#REF!</definedName>
    <definedName name="分電盤Ｌ_３">#REF!</definedName>
    <definedName name="分電盤共架式" localSheetId="4">#REF!</definedName>
    <definedName name="分電盤共架式">#REF!</definedName>
    <definedName name="文字列関数ｾﾙ" localSheetId="4">#REF!</definedName>
    <definedName name="文字列関数ｾﾙ">#REF!</definedName>
    <definedName name="文字列値複写ｾﾙ" localSheetId="4">#REF!</definedName>
    <definedName name="文字列値複写ｾﾙ">#REF!</definedName>
    <definedName name="頁仕" localSheetId="4">#REF!</definedName>
    <definedName name="頁仕">#REF!</definedName>
    <definedName name="頁代" localSheetId="4">#REF!</definedName>
    <definedName name="頁代">#REF!</definedName>
    <definedName name="頁内" localSheetId="4">#REF!</definedName>
    <definedName name="頁内">#REF!</definedName>
    <definedName name="僻地" localSheetId="4">#REF!</definedName>
    <definedName name="僻地">#REF!</definedName>
    <definedName name="僻地選択" localSheetId="4">#REF!</definedName>
    <definedName name="僻地選択">#REF!</definedName>
    <definedName name="僻地補正" localSheetId="4">#REF!</definedName>
    <definedName name="僻地補正">#REF!</definedName>
    <definedName name="壁掛スピーカ" localSheetId="4">#REF!</definedName>
    <definedName name="壁掛スピーカ">#REF!</definedName>
    <definedName name="壁掛型ｽﾋﾟｰｶｰ" localSheetId="4">#REF!</definedName>
    <definedName name="壁掛型ｽﾋﾟｰｶｰ">#REF!</definedName>
    <definedName name="壁掛型ｽﾋﾟｰｶｰ_ATT付" localSheetId="4">#REF!</definedName>
    <definedName name="壁掛型ｽﾋﾟｰｶｰ_ATT付">#REF!</definedName>
    <definedName name="壁付型防滴スピーカ" localSheetId="4">#REF!</definedName>
    <definedName name="壁付型防滴スピーカ">#REF!</definedName>
    <definedName name="別紙" localSheetId="4">#REF!</definedName>
    <definedName name="別紙">#REF!</definedName>
    <definedName name="別途計上直工" localSheetId="4">#REF!</definedName>
    <definedName name="別途計上直工">#REF!</definedName>
    <definedName name="別途計上直工合計" localSheetId="4">#REF!</definedName>
    <definedName name="別途計上直工合計">#REF!</definedName>
    <definedName name="別途計上変更直工" localSheetId="4">#REF!</definedName>
    <definedName name="別途計上変更直工">#REF!</definedName>
    <definedName name="変更請負工事費" localSheetId="4">#REF!</definedName>
    <definedName name="変更請負工事費">#REF!</definedName>
    <definedName name="変更部分工事価格" localSheetId="4">#REF!</definedName>
    <definedName name="変更部分工事価格">#REF!</definedName>
    <definedName name="変更部分消費税相当額" localSheetId="4">#REF!</definedName>
    <definedName name="変更部分消費税相当額">#REF!</definedName>
    <definedName name="変更部分請負工事費" localSheetId="4">#REF!</definedName>
    <definedName name="変更部分請負工事費">#REF!</definedName>
    <definedName name="編集ｾﾙ" localSheetId="4">#REF!</definedName>
    <definedName name="編集ｾﾙ">#REF!</definedName>
    <definedName name="編集見出し" localSheetId="4">#REF!</definedName>
    <definedName name="編集見出し">#REF!</definedName>
    <definedName name="保育所" localSheetId="4">#REF!</definedName>
    <definedName name="保育所" localSheetId="3">#REF!</definedName>
    <definedName name="保育所">#REF!</definedName>
    <definedName name="保育所." localSheetId="4">#REF!</definedName>
    <definedName name="保育所." localSheetId="3">#REF!</definedName>
    <definedName name="保育所.">#REF!</definedName>
    <definedName name="保育所a" localSheetId="4">#REF!</definedName>
    <definedName name="保育所a" localSheetId="3">#REF!</definedName>
    <definedName name="保育所a">#REF!</definedName>
    <definedName name="保護砂" localSheetId="4">#REF!</definedName>
    <definedName name="保護砂">#REF!</definedName>
    <definedName name="保存" localSheetId="4">#REF!</definedName>
    <definedName name="保存">#REF!</definedName>
    <definedName name="舗装版切断" localSheetId="4">#REF!</definedName>
    <definedName name="舗装版切断">#REF!</definedName>
    <definedName name="舗装版破砕" localSheetId="4">#REF!</definedName>
    <definedName name="舗装版破砕">#REF!</definedName>
    <definedName name="舗装復旧t_50" localSheetId="4">#REF!</definedName>
    <definedName name="舗装復旧t_50">#REF!</definedName>
    <definedName name="補" localSheetId="4">#REF!</definedName>
    <definedName name="補">#REF!</definedName>
    <definedName name="防火区画貫通W_1000" localSheetId="4">#REF!</definedName>
    <definedName name="防火区画貫通W_1000">#REF!</definedName>
    <definedName name="防火区画貫通材W_800" localSheetId="4">#REF!</definedName>
    <definedName name="防火区画貫通材W_800">#REF!</definedName>
    <definedName name="北橋" localSheetId="4">#REF!</definedName>
    <definedName name="北橋">#REF!</definedName>
    <definedName name="埋め戻し" localSheetId="4">#REF!</definedName>
    <definedName name="埋め戻し">#REF!</definedName>
    <definedName name="埋込ｽｲｯﾁ1P15A×1_3W×3" localSheetId="4">#REF!</definedName>
    <definedName name="埋込ｽｲｯﾁ1P15A×1_3W×3">#REF!</definedName>
    <definedName name="埋込スｽｲｯﾁ３Ｗ×３" localSheetId="4">#REF!</definedName>
    <definedName name="埋込スｽｲｯﾁ３Ｗ×３">#REF!</definedName>
    <definedName name="埋戻し" localSheetId="4">#REF!</definedName>
    <definedName name="埋戻し">#REF!</definedName>
    <definedName name="埋戻機械" localSheetId="4">#REF!</definedName>
    <definedName name="埋戻機械">#REF!</definedName>
    <definedName name="埋戻人力" localSheetId="4">#REF!</definedName>
    <definedName name="埋戻人力">#REF!</definedName>
    <definedName name="埋戻人力まさ土" localSheetId="4">#REF!</definedName>
    <definedName name="埋戻人力まさ土">#REF!</definedName>
    <definedName name="枚数E" localSheetId="4">#REF!</definedName>
    <definedName name="枚数E">#REF!</definedName>
    <definedName name="枚数W" localSheetId="4">#REF!</definedName>
    <definedName name="枚数W">#REF!</definedName>
    <definedName name="名称" localSheetId="4">#REF!</definedName>
    <definedName name="名称">#REF!</definedName>
    <definedName name="面積" localSheetId="4">#REF!</definedName>
    <definedName name="面積">#REF!</definedName>
    <definedName name="木" localSheetId="4">#REF!</definedName>
    <definedName name="木">#REF!</definedName>
    <definedName name="誘Ａ" localSheetId="4">#REF!</definedName>
    <definedName name="誘Ａ">#REF!</definedName>
    <definedName name="誘Ｂ" localSheetId="4">#REF!</definedName>
    <definedName name="誘Ｂ">#REF!</definedName>
    <definedName name="誘Ｃ" localSheetId="4">#REF!</definedName>
    <definedName name="誘Ｃ">#REF!</definedName>
    <definedName name="誘Ｄ１" localSheetId="4">#REF!</definedName>
    <definedName name="誘Ｄ１">#REF!</definedName>
    <definedName name="誘Ｄ２" localSheetId="4">#REF!</definedName>
    <definedName name="誘Ｄ２">#REF!</definedName>
    <definedName name="誘Ｅ" localSheetId="4">#REF!</definedName>
    <definedName name="誘Ｅ">#REF!</definedName>
    <definedName name="誘Ｆ" localSheetId="4">#REF!</definedName>
    <definedName name="誘Ｆ">#REF!</definedName>
    <definedName name="誘Ｇ" localSheetId="4">#REF!</definedName>
    <definedName name="誘Ｇ">#REF!</definedName>
    <definedName name="誘導灯用信号装置" localSheetId="4">#REF!</definedName>
    <definedName name="誘導灯用信号装置">#REF!</definedName>
    <definedName name="容積率" localSheetId="4">#REF!</definedName>
    <definedName name="容積率">#REF!</definedName>
    <definedName name="様式1" localSheetId="4">#REF!</definedName>
    <definedName name="様式1">#REF!</definedName>
    <definedName name="用途" localSheetId="4">#REF!</definedName>
    <definedName name="用途">#REF!</definedName>
    <definedName name="用途一部" localSheetId="4">#REF!</definedName>
    <definedName name="用途一部">#REF!</definedName>
    <definedName name="用途地域" localSheetId="4">#REF!</definedName>
    <definedName name="用途地域">#REF!</definedName>
    <definedName name="養生鉄筋" localSheetId="4">#REF!</definedName>
    <definedName name="養生鉄筋">#REF!</definedName>
    <definedName name="養生無筋" localSheetId="4">#REF!</definedName>
    <definedName name="養生無筋">#REF!</definedName>
    <definedName name="裏込栗石工" localSheetId="4">#REF!</definedName>
    <definedName name="裏込栗石工">#REF!</definedName>
    <definedName name="立木" localSheetId="4">#REF!</definedName>
    <definedName name="立木">#REF!</definedName>
    <definedName name="枠組足場" localSheetId="4">#REF!</definedName>
    <definedName name="枠組足場">#REF!</definedName>
  </definedNames>
  <calcPr calcId="162913"/>
  <customWorkbookViews>
    <customWorkbookView name="Maruyama - 個人用ビュー" guid="{BE945764-15B5-4369-8E46-2C1E3DDA67A1}" mergeInterval="0" personalView="1" xWindow="9" yWindow="495" windowWidth="1902" windowHeight="424" tabRatio="847" activeSheetId="4"/>
    <customWorkbookView name="umetsu - 個人用ビュー" guid="{7AEC716C-3298-4832-847A-10C397CCC9F5}" mergeInterval="0" personalView="1" maximized="1" windowWidth="1916" windowHeight="814" tabRatio="847" activeSheetId="4"/>
    <customWorkbookView name="MATSUO-Y - 個人用ビュー" guid="{7BC16A95-5C31-41DC-B860-4CEB282933A0}" mergeInterval="0" personalView="1" xWindow="1290" yWindow="51" windowWidth="1123" windowHeight="706" tabRatio="847" activeSheetId="4"/>
    <customWorkbookView name="Tunefuka - 個人用ビュー" guid="{ED3A326D-3962-4574-AF4F-47C0A0C9D214}" mergeInterval="0" personalView="1" maximized="1" windowWidth="1916" windowHeight="806" tabRatio="897" activeSheetId="4"/>
    <customWorkbookView name="fukumoto - 個人用ビュー" guid="{967289C7-4290-4A05-9A77-62DD3F44086C}" mergeInterval="0" personalView="1" windowWidth="1904" windowHeight="877" tabRatio="847" activeSheetId="6"/>
  </customWorkbookViews>
</workbook>
</file>

<file path=xl/calcChain.xml><?xml version="1.0" encoding="utf-8"?>
<calcChain xmlns="http://schemas.openxmlformats.org/spreadsheetml/2006/main">
  <c r="O40" i="67" l="1"/>
  <c r="O42" i="67" l="1"/>
  <c r="O38" i="67"/>
  <c r="O44" i="60" l="1"/>
</calcChain>
</file>

<file path=xl/sharedStrings.xml><?xml version="1.0" encoding="utf-8"?>
<sst xmlns="http://schemas.openxmlformats.org/spreadsheetml/2006/main" count="218" uniqueCount="125">
  <si>
    <t>単位</t>
    <rPh sb="0" eb="2">
      <t>タンイ</t>
    </rPh>
    <phoneticPr fontId="4"/>
  </si>
  <si>
    <t>か所</t>
    <rPh sb="0" eb="2">
      <t>４</t>
    </rPh>
    <phoneticPr fontId="4"/>
  </si>
  <si>
    <t>備考</t>
    <rPh sb="0" eb="2">
      <t>ビコウ</t>
    </rPh>
    <phoneticPr fontId="4"/>
  </si>
  <si>
    <t>金額</t>
    <rPh sb="0" eb="1">
      <t>キン</t>
    </rPh>
    <rPh sb="1" eb="2">
      <t>ガク</t>
    </rPh>
    <phoneticPr fontId="4"/>
  </si>
  <si>
    <t>単価</t>
    <rPh sb="0" eb="1">
      <t>タン</t>
    </rPh>
    <rPh sb="1" eb="2">
      <t>カ</t>
    </rPh>
    <phoneticPr fontId="4"/>
  </si>
  <si>
    <t>数量</t>
    <rPh sb="0" eb="1">
      <t>カズ</t>
    </rPh>
    <rPh sb="1" eb="2">
      <t>リョウ</t>
    </rPh>
    <phoneticPr fontId="4"/>
  </si>
  <si>
    <t>名称</t>
    <rPh sb="0" eb="2">
      <t>メイショウ</t>
    </rPh>
    <phoneticPr fontId="4"/>
  </si>
  <si>
    <t>摘要</t>
    <rPh sb="0" eb="2">
      <t>テキヨウ</t>
    </rPh>
    <phoneticPr fontId="4"/>
  </si>
  <si>
    <t>総工事</t>
    <rPh sb="0" eb="1">
      <t>ソウ</t>
    </rPh>
    <rPh sb="1" eb="3">
      <t>コウジ</t>
    </rPh>
    <phoneticPr fontId="4"/>
  </si>
  <si>
    <t>特殊価格</t>
    <rPh sb="0" eb="2">
      <t>トクシュ</t>
    </rPh>
    <rPh sb="2" eb="4">
      <t>カカク</t>
    </rPh>
    <phoneticPr fontId="4"/>
  </si>
  <si>
    <t>式</t>
  </si>
  <si>
    <t>式</t>
    <rPh sb="0" eb="1">
      <t>シキ</t>
    </rPh>
    <phoneticPr fontId="4"/>
  </si>
  <si>
    <t>直接工事費　計</t>
    <rPh sb="0" eb="2">
      <t>チョクセツ</t>
    </rPh>
    <rPh sb="2" eb="5">
      <t>コウジヒ</t>
    </rPh>
    <rPh sb="6" eb="7">
      <t>ケイ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</si>
  <si>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1"/>
  </si>
  <si>
    <t>現場管理費</t>
    <rPh sb="0" eb="2">
      <t>ゲンバ</t>
    </rPh>
    <rPh sb="2" eb="5">
      <t>カンリヒ</t>
    </rPh>
    <phoneticPr fontId="1"/>
  </si>
  <si>
    <t>一般管理費</t>
    <rPh sb="0" eb="2">
      <t>イッパン</t>
    </rPh>
    <rPh sb="2" eb="5">
      <t>カンリヒ</t>
    </rPh>
    <phoneticPr fontId="1"/>
  </si>
  <si>
    <t>共通費　計</t>
    <rPh sb="0" eb="2">
      <t>キョウツウ</t>
    </rPh>
    <rPh sb="2" eb="3">
      <t>ヒ</t>
    </rPh>
    <rPh sb="4" eb="5">
      <t>ケイ</t>
    </rPh>
    <phoneticPr fontId="4"/>
  </si>
  <si>
    <t>仮囲い</t>
    <rPh sb="0" eb="1">
      <t>カリ</t>
    </rPh>
    <rPh sb="1" eb="2">
      <t>カコ</t>
    </rPh>
    <phoneticPr fontId="4"/>
  </si>
  <si>
    <t>ｍ</t>
    <phoneticPr fontId="4"/>
  </si>
  <si>
    <t>1.校舎解体</t>
    <rPh sb="2" eb="4">
      <t>コウシャ</t>
    </rPh>
    <rPh sb="4" eb="6">
      <t>カイタイ</t>
    </rPh>
    <phoneticPr fontId="4"/>
  </si>
  <si>
    <t>ｼｰﾄｹﾞｰﾄ</t>
    <phoneticPr fontId="4"/>
  </si>
  <si>
    <t>Ⅰ.建築工事</t>
    <rPh sb="2" eb="4">
      <t>ケンチク</t>
    </rPh>
    <rPh sb="4" eb="6">
      <t>コウジ</t>
    </rPh>
    <phoneticPr fontId="4"/>
  </si>
  <si>
    <t>Ⅱ.電気設備工事</t>
    <rPh sb="2" eb="4">
      <t>デンキ</t>
    </rPh>
    <rPh sb="4" eb="6">
      <t>セツビ</t>
    </rPh>
    <rPh sb="6" eb="8">
      <t>コウジ</t>
    </rPh>
    <phoneticPr fontId="4"/>
  </si>
  <si>
    <t>Ⅲ.機械設備工事</t>
    <rPh sb="2" eb="4">
      <t>キカイ</t>
    </rPh>
    <rPh sb="4" eb="6">
      <t>セツビ</t>
    </rPh>
    <rPh sb="6" eb="8">
      <t>コウジ</t>
    </rPh>
    <phoneticPr fontId="4"/>
  </si>
  <si>
    <t>R-4 3454㎡</t>
    <phoneticPr fontId="4"/>
  </si>
  <si>
    <t>(解体工事①)</t>
    <rPh sb="1" eb="3">
      <t>カイタイ</t>
    </rPh>
    <rPh sb="3" eb="5">
      <t>コウジ</t>
    </rPh>
    <phoneticPr fontId="4"/>
  </si>
  <si>
    <t>(解体工事②)</t>
    <rPh sb="1" eb="3">
      <t>カイタイ</t>
    </rPh>
    <rPh sb="3" eb="5">
      <t>コウジ</t>
    </rPh>
    <phoneticPr fontId="4"/>
  </si>
  <si>
    <t>成形鋼板 H3000</t>
    <rPh sb="0" eb="2">
      <t>セイケイ</t>
    </rPh>
    <rPh sb="2" eb="4">
      <t>コウハン</t>
    </rPh>
    <phoneticPr fontId="4"/>
  </si>
  <si>
    <t>W6000×H4500</t>
    <phoneticPr fontId="4"/>
  </si>
  <si>
    <t>W6000×H4500</t>
    <phoneticPr fontId="4"/>
  </si>
  <si>
    <t>2.空調機械室解体</t>
    <rPh sb="2" eb="4">
      <t>クウチョウ</t>
    </rPh>
    <rPh sb="4" eb="6">
      <t>キカイ</t>
    </rPh>
    <rPh sb="6" eb="7">
      <t>シツ</t>
    </rPh>
    <rPh sb="7" eb="9">
      <t>カイタイ</t>
    </rPh>
    <phoneticPr fontId="4"/>
  </si>
  <si>
    <t>R-1 45㎡</t>
    <phoneticPr fontId="4"/>
  </si>
  <si>
    <t>交通誘導員</t>
    <rPh sb="0" eb="5">
      <t>コウツウユウドウイン</t>
    </rPh>
    <phoneticPr fontId="4"/>
  </si>
  <si>
    <t>人</t>
    <rPh sb="0" eb="1">
      <t>ニン</t>
    </rPh>
    <phoneticPr fontId="4"/>
  </si>
  <si>
    <t>(その他)</t>
    <rPh sb="3" eb="4">
      <t>タ</t>
    </rPh>
    <phoneticPr fontId="4"/>
  </si>
  <si>
    <t>1-1.直接仮設</t>
    <rPh sb="4" eb="6">
      <t>チョクセツ</t>
    </rPh>
    <rPh sb="6" eb="8">
      <t>カセツ</t>
    </rPh>
    <phoneticPr fontId="4"/>
  </si>
  <si>
    <t>1-2.解体</t>
    <rPh sb="4" eb="6">
      <t>カイタイ</t>
    </rPh>
    <phoneticPr fontId="4"/>
  </si>
  <si>
    <t>1-4.発生材運搬</t>
    <rPh sb="4" eb="7">
      <t>ハッセイザイ</t>
    </rPh>
    <rPh sb="7" eb="9">
      <t>ウンパン</t>
    </rPh>
    <phoneticPr fontId="4"/>
  </si>
  <si>
    <t>1-5.発生材処分</t>
    <rPh sb="4" eb="7">
      <t>ハッセイザイ</t>
    </rPh>
    <rPh sb="7" eb="9">
      <t>ショブン</t>
    </rPh>
    <phoneticPr fontId="4"/>
  </si>
  <si>
    <t>1.計</t>
    <rPh sb="2" eb="3">
      <t>ケイ</t>
    </rPh>
    <phoneticPr fontId="4"/>
  </si>
  <si>
    <t>2.計</t>
    <rPh sb="2" eb="3">
      <t>ケイ</t>
    </rPh>
    <phoneticPr fontId="4"/>
  </si>
  <si>
    <t>1-3.発生材積込</t>
    <rPh sb="4" eb="7">
      <t>ハッセイザイ</t>
    </rPh>
    <rPh sb="7" eb="8">
      <t>ツ</t>
    </rPh>
    <rPh sb="8" eb="9">
      <t>コ</t>
    </rPh>
    <phoneticPr fontId="4"/>
  </si>
  <si>
    <t>2-1.解体</t>
    <rPh sb="4" eb="6">
      <t>カイタイ</t>
    </rPh>
    <phoneticPr fontId="4"/>
  </si>
  <si>
    <t>2-2.発生材積込</t>
    <rPh sb="4" eb="7">
      <t>ハッセイザイ</t>
    </rPh>
    <rPh sb="7" eb="8">
      <t>ツ</t>
    </rPh>
    <rPh sb="8" eb="9">
      <t>コ</t>
    </rPh>
    <phoneticPr fontId="4"/>
  </si>
  <si>
    <t>2-3.発生材運搬</t>
    <rPh sb="4" eb="7">
      <t>ハッセイザイ</t>
    </rPh>
    <rPh sb="7" eb="9">
      <t>ウンパン</t>
    </rPh>
    <phoneticPr fontId="4"/>
  </si>
  <si>
    <t>2-4.発生材処分</t>
    <rPh sb="4" eb="7">
      <t>ハッセイザイ</t>
    </rPh>
    <rPh sb="7" eb="9">
      <t>ショブン</t>
    </rPh>
    <phoneticPr fontId="4"/>
  </si>
  <si>
    <t>3.渡り廊下解体</t>
    <rPh sb="2" eb="3">
      <t>ワタ</t>
    </rPh>
    <rPh sb="4" eb="6">
      <t>ロウカ</t>
    </rPh>
    <rPh sb="6" eb="8">
      <t>カイタイ</t>
    </rPh>
    <phoneticPr fontId="4"/>
  </si>
  <si>
    <t>S-1 82.50㎡</t>
    <phoneticPr fontId="4"/>
  </si>
  <si>
    <t>3.計</t>
    <rPh sb="2" eb="3">
      <t>ケイ</t>
    </rPh>
    <phoneticPr fontId="4"/>
  </si>
  <si>
    <t>令和</t>
  </si>
  <si>
    <t>年度</t>
    <rPh sb="0" eb="2">
      <t>ネンド</t>
    </rPh>
    <phoneticPr fontId="4"/>
  </si>
  <si>
    <t>豊津小学校旧校舎解体工事</t>
    <rPh sb="0" eb="2">
      <t>トヨツ</t>
    </rPh>
    <rPh sb="2" eb="5">
      <t>ショウガッコウ</t>
    </rPh>
    <rPh sb="5" eb="8">
      <t>キュウコウシャ</t>
    </rPh>
    <rPh sb="8" eb="10">
      <t>カイタイ</t>
    </rPh>
    <rPh sb="10" eb="12">
      <t>コウジ</t>
    </rPh>
    <phoneticPr fontId="4"/>
  </si>
  <si>
    <t>課長</t>
    <rPh sb="0" eb="2">
      <t>カチョウ</t>
    </rPh>
    <phoneticPr fontId="4"/>
  </si>
  <si>
    <t>参事</t>
    <rPh sb="0" eb="2">
      <t>サンジ</t>
    </rPh>
    <phoneticPr fontId="4"/>
  </si>
  <si>
    <t>課長
補佐</t>
    <rPh sb="0" eb="2">
      <t>カチョウ</t>
    </rPh>
    <rPh sb="3" eb="5">
      <t>ホサ</t>
    </rPh>
    <phoneticPr fontId="4"/>
  </si>
  <si>
    <t>係長</t>
    <rPh sb="0" eb="1">
      <t>カカリ</t>
    </rPh>
    <rPh sb="1" eb="2">
      <t>チョウ</t>
    </rPh>
    <phoneticPr fontId="4"/>
  </si>
  <si>
    <t>設計者</t>
    <rPh sb="0" eb="3">
      <t>セッケイシャ</t>
    </rPh>
    <phoneticPr fontId="4"/>
  </si>
  <si>
    <t>災害年月日</t>
    <phoneticPr fontId="4"/>
  </si>
  <si>
    <t>工事概要</t>
    <rPh sb="0" eb="2">
      <t>コウジ</t>
    </rPh>
    <rPh sb="2" eb="4">
      <t>ガイヨウ</t>
    </rPh>
    <phoneticPr fontId="4"/>
  </si>
  <si>
    <t>工事番号</t>
    <phoneticPr fontId="4"/>
  </si>
  <si>
    <t>豊津小学校旧校舎解体工事　一式　</t>
    <rPh sb="0" eb="12">
      <t>トヨツショウガッコウキュウコウシャカイタイコウジ</t>
    </rPh>
    <rPh sb="13" eb="15">
      <t>イッシキ</t>
    </rPh>
    <phoneticPr fontId="4"/>
  </si>
  <si>
    <t>河川名</t>
    <phoneticPr fontId="4"/>
  </si>
  <si>
    <t>・校舎解体　Ａ＝３，４５４㎡</t>
    <rPh sb="1" eb="3">
      <t>コウシャ</t>
    </rPh>
    <rPh sb="3" eb="5">
      <t>カイタイ</t>
    </rPh>
    <phoneticPr fontId="4"/>
  </si>
  <si>
    <t>路線名</t>
    <phoneticPr fontId="4"/>
  </si>
  <si>
    <t>・空調機械室解体　Ａ＝４５㎡</t>
    <rPh sb="1" eb="3">
      <t>クウチョウ</t>
    </rPh>
    <rPh sb="3" eb="6">
      <t>キカイシツ</t>
    </rPh>
    <rPh sb="6" eb="8">
      <t>カイタイ</t>
    </rPh>
    <phoneticPr fontId="4"/>
  </si>
  <si>
    <t>施工位置</t>
    <phoneticPr fontId="4"/>
  </si>
  <si>
    <t>福岡県京都郡みやこ町豊津</t>
    <rPh sb="0" eb="3">
      <t>フクオカケン</t>
    </rPh>
    <rPh sb="3" eb="6">
      <t>ミヤコグン</t>
    </rPh>
    <rPh sb="9" eb="10">
      <t>マチ</t>
    </rPh>
    <rPh sb="10" eb="12">
      <t>トヨツ</t>
    </rPh>
    <phoneticPr fontId="4"/>
  </si>
  <si>
    <t>・渡り廊下解体　Ａ＝８２．５㎡</t>
    <rPh sb="1" eb="2">
      <t>ワタ</t>
    </rPh>
    <rPh sb="3" eb="5">
      <t>ロウカ</t>
    </rPh>
    <rPh sb="5" eb="7">
      <t>カイタイ</t>
    </rPh>
    <phoneticPr fontId="4"/>
  </si>
  <si>
    <t>工事名</t>
    <phoneticPr fontId="4"/>
  </si>
  <si>
    <t>豊津小学校旧校舎解体工事</t>
    <rPh sb="0" eb="12">
      <t>トヨツショウガッコウキュウコウシャカイタイコウジ</t>
    </rPh>
    <phoneticPr fontId="4"/>
  </si>
  <si>
    <t>申　　　　請</t>
    <rPh sb="0" eb="1">
      <t>サル</t>
    </rPh>
    <rPh sb="5" eb="6">
      <t>ショウ</t>
    </rPh>
    <phoneticPr fontId="4"/>
  </si>
  <si>
    <t>決　　　　定</t>
    <rPh sb="0" eb="1">
      <t>ケツ</t>
    </rPh>
    <rPh sb="5" eb="6">
      <t>サダム</t>
    </rPh>
    <phoneticPr fontId="4"/>
  </si>
  <si>
    <t>摘　　　　要</t>
    <rPh sb="0" eb="1">
      <t>ツム</t>
    </rPh>
    <rPh sb="5" eb="6">
      <t>ヨウ</t>
    </rPh>
    <phoneticPr fontId="4"/>
  </si>
  <si>
    <t>工事費</t>
    <phoneticPr fontId="4"/>
  </si>
  <si>
    <t>金</t>
    <rPh sb="0" eb="1">
      <t>キン</t>
    </rPh>
    <phoneticPr fontId="4"/>
  </si>
  <si>
    <t>円</t>
    <rPh sb="0" eb="1">
      <t>エン</t>
    </rPh>
    <phoneticPr fontId="4"/>
  </si>
  <si>
    <t>内未成</t>
    <phoneticPr fontId="4"/>
  </si>
  <si>
    <t>内転属</t>
    <phoneticPr fontId="4"/>
  </si>
  <si>
    <t>被災原因</t>
    <phoneticPr fontId="4"/>
  </si>
  <si>
    <t xml:space="preserve"> </t>
    <phoneticPr fontId="4"/>
  </si>
  <si>
    <t>共通仮設費（積上）</t>
    <rPh sb="0" eb="2">
      <t>キョウツウ</t>
    </rPh>
    <rPh sb="2" eb="4">
      <t>カセツ</t>
    </rPh>
    <rPh sb="4" eb="5">
      <t>ヒ</t>
    </rPh>
    <rPh sb="6" eb="8">
      <t>ツミア</t>
    </rPh>
    <phoneticPr fontId="1"/>
  </si>
  <si>
    <t>仕様書</t>
    <rPh sb="0" eb="3">
      <t>シヨウショ</t>
    </rPh>
    <phoneticPr fontId="4"/>
  </si>
  <si>
    <t>1.幹線・動力設備</t>
    <rPh sb="2" eb="4">
      <t>カンセン</t>
    </rPh>
    <rPh sb="5" eb="7">
      <t>ドウリョク</t>
    </rPh>
    <rPh sb="7" eb="9">
      <t>セツビ</t>
    </rPh>
    <phoneticPr fontId="4"/>
  </si>
  <si>
    <t>2.照明器具取付設備</t>
    <rPh sb="2" eb="4">
      <t>ショウメイ</t>
    </rPh>
    <rPh sb="4" eb="6">
      <t>キグ</t>
    </rPh>
    <rPh sb="6" eb="7">
      <t>ト</t>
    </rPh>
    <rPh sb="7" eb="8">
      <t>ツ</t>
    </rPh>
    <rPh sb="8" eb="10">
      <t>セツビ</t>
    </rPh>
    <phoneticPr fontId="4"/>
  </si>
  <si>
    <t>3.構内交換設備</t>
    <rPh sb="2" eb="4">
      <t>コウナイ</t>
    </rPh>
    <rPh sb="4" eb="6">
      <t>コウカン</t>
    </rPh>
    <rPh sb="6" eb="8">
      <t>セツビ</t>
    </rPh>
    <phoneticPr fontId="4"/>
  </si>
  <si>
    <t>4.拡声設備</t>
    <rPh sb="2" eb="3">
      <t>カク</t>
    </rPh>
    <rPh sb="3" eb="4">
      <t>セイ</t>
    </rPh>
    <rPh sb="4" eb="6">
      <t>セツビ</t>
    </rPh>
    <phoneticPr fontId="4"/>
  </si>
  <si>
    <t>5.電気時計設備</t>
    <rPh sb="2" eb="4">
      <t>デンキ</t>
    </rPh>
    <rPh sb="4" eb="6">
      <t>ドケイ</t>
    </rPh>
    <rPh sb="6" eb="8">
      <t>セツビ</t>
    </rPh>
    <phoneticPr fontId="4"/>
  </si>
  <si>
    <t>6.ｲﾝﾀ-ﾎﾝ設備</t>
    <rPh sb="8" eb="10">
      <t>セツビ</t>
    </rPh>
    <phoneticPr fontId="4"/>
  </si>
  <si>
    <t>7.ﾃﾚﾋﾞ共同受信設備</t>
    <rPh sb="6" eb="8">
      <t>キョウドウ</t>
    </rPh>
    <rPh sb="8" eb="10">
      <t>ジュシン</t>
    </rPh>
    <rPh sb="10" eb="12">
      <t>セツビ</t>
    </rPh>
    <phoneticPr fontId="4"/>
  </si>
  <si>
    <t>8.自動火災報知設備</t>
    <rPh sb="2" eb="4">
      <t>ジドウ</t>
    </rPh>
    <rPh sb="4" eb="6">
      <t>カサイ</t>
    </rPh>
    <rPh sb="6" eb="8">
      <t>ホウチ</t>
    </rPh>
    <rPh sb="8" eb="10">
      <t>セツビ</t>
    </rPh>
    <phoneticPr fontId="4"/>
  </si>
  <si>
    <t>9.太陽光発電設備</t>
    <rPh sb="2" eb="5">
      <t>タイヨウコウ</t>
    </rPh>
    <rPh sb="5" eb="7">
      <t>ハツデン</t>
    </rPh>
    <rPh sb="7" eb="9">
      <t>セツビ</t>
    </rPh>
    <phoneticPr fontId="4"/>
  </si>
  <si>
    <t>10.トイレ呼出設備</t>
    <rPh sb="6" eb="8">
      <t>ヨビダシ</t>
    </rPh>
    <rPh sb="8" eb="10">
      <t>セツビ</t>
    </rPh>
    <phoneticPr fontId="4"/>
  </si>
  <si>
    <t>11.ITV設備</t>
    <rPh sb="6" eb="8">
      <t>セツビ</t>
    </rPh>
    <phoneticPr fontId="4"/>
  </si>
  <si>
    <t>12.高圧引込設備</t>
    <rPh sb="3" eb="5">
      <t>コウアツ</t>
    </rPh>
    <rPh sb="5" eb="7">
      <t>ヒキコミ</t>
    </rPh>
    <rPh sb="7" eb="9">
      <t>セツビ</t>
    </rPh>
    <phoneticPr fontId="4"/>
  </si>
  <si>
    <t>13.構内配電線路設備</t>
    <rPh sb="3" eb="5">
      <t>コウナイ</t>
    </rPh>
    <rPh sb="5" eb="7">
      <t>ハイデン</t>
    </rPh>
    <rPh sb="7" eb="9">
      <t>センロ</t>
    </rPh>
    <rPh sb="9" eb="11">
      <t>セツビ</t>
    </rPh>
    <phoneticPr fontId="4"/>
  </si>
  <si>
    <t>14.外灯設備</t>
    <rPh sb="3" eb="5">
      <t>ガイトウ</t>
    </rPh>
    <rPh sb="5" eb="7">
      <t>セツビ</t>
    </rPh>
    <phoneticPr fontId="4"/>
  </si>
  <si>
    <t>15.構内通信線路設備</t>
    <rPh sb="3" eb="5">
      <t>コウナイ</t>
    </rPh>
    <rPh sb="5" eb="7">
      <t>ツウシン</t>
    </rPh>
    <rPh sb="7" eb="9">
      <t>センロ</t>
    </rPh>
    <rPh sb="9" eb="11">
      <t>セツビ</t>
    </rPh>
    <phoneticPr fontId="4"/>
  </si>
  <si>
    <t>16.発生材処理費</t>
    <rPh sb="3" eb="5">
      <t>ハッセイ</t>
    </rPh>
    <rPh sb="5" eb="6">
      <t>ザイ</t>
    </rPh>
    <rPh sb="6" eb="8">
      <t>ショリ</t>
    </rPh>
    <rPh sb="8" eb="9">
      <t>ヒ</t>
    </rPh>
    <phoneticPr fontId="4"/>
  </si>
  <si>
    <t>1.衛生器具設備撤去</t>
    <rPh sb="2" eb="4">
      <t>エイセイ</t>
    </rPh>
    <rPh sb="4" eb="6">
      <t>キグ</t>
    </rPh>
    <rPh sb="6" eb="8">
      <t>セツビ</t>
    </rPh>
    <rPh sb="8" eb="10">
      <t>テッキョ</t>
    </rPh>
    <phoneticPr fontId="4"/>
  </si>
  <si>
    <t>2.給水設備撤去</t>
    <rPh sb="2" eb="4">
      <t>キュウスイ</t>
    </rPh>
    <rPh sb="4" eb="6">
      <t>セツビ</t>
    </rPh>
    <rPh sb="6" eb="8">
      <t>テッキョ</t>
    </rPh>
    <phoneticPr fontId="4"/>
  </si>
  <si>
    <t>3.排水設備撤去</t>
    <rPh sb="2" eb="4">
      <t>ハイスイ</t>
    </rPh>
    <rPh sb="4" eb="6">
      <t>セツビ</t>
    </rPh>
    <rPh sb="6" eb="8">
      <t>テッキョ</t>
    </rPh>
    <phoneticPr fontId="4"/>
  </si>
  <si>
    <t>4.給湯設備撤去</t>
    <rPh sb="2" eb="4">
      <t>キュウトウ</t>
    </rPh>
    <rPh sb="4" eb="6">
      <t>セツビ</t>
    </rPh>
    <rPh sb="6" eb="8">
      <t>テッキョ</t>
    </rPh>
    <phoneticPr fontId="4"/>
  </si>
  <si>
    <t>5.消火設備撤去</t>
    <rPh sb="2" eb="4">
      <t>ショウカ</t>
    </rPh>
    <rPh sb="4" eb="6">
      <t>セツビ</t>
    </rPh>
    <rPh sb="6" eb="8">
      <t>テッキョ</t>
    </rPh>
    <phoneticPr fontId="4"/>
  </si>
  <si>
    <t>6.空調設備撤去</t>
    <rPh sb="2" eb="4">
      <t>クウチョウ</t>
    </rPh>
    <rPh sb="4" eb="6">
      <t>セツビ</t>
    </rPh>
    <rPh sb="6" eb="8">
      <t>テッキョ</t>
    </rPh>
    <phoneticPr fontId="4"/>
  </si>
  <si>
    <t>7.換気設備撤去</t>
    <rPh sb="2" eb="4">
      <t>カンキ</t>
    </rPh>
    <rPh sb="4" eb="6">
      <t>セツビ</t>
    </rPh>
    <rPh sb="6" eb="8">
      <t>テッキョ</t>
    </rPh>
    <phoneticPr fontId="4"/>
  </si>
  <si>
    <t>8.発生材処理費</t>
    <rPh sb="2" eb="5">
      <t>ハッセイザイ</t>
    </rPh>
    <rPh sb="5" eb="7">
      <t>ショリ</t>
    </rPh>
    <rPh sb="7" eb="8">
      <t>ヒ</t>
    </rPh>
    <phoneticPr fontId="4"/>
  </si>
  <si>
    <t>合計</t>
    <rPh sb="0" eb="2">
      <t>ゴウケイケイ</t>
    </rPh>
    <phoneticPr fontId="4"/>
  </si>
  <si>
    <t>Ａ</t>
    <phoneticPr fontId="4"/>
  </si>
  <si>
    <t>Ｂ</t>
    <phoneticPr fontId="4"/>
  </si>
  <si>
    <t>Ｃ</t>
    <phoneticPr fontId="4"/>
  </si>
  <si>
    <t>Ｄ＝Ａ＋Ｂ＋Ｃ</t>
    <phoneticPr fontId="4"/>
  </si>
  <si>
    <t>Ｅ</t>
    <phoneticPr fontId="4"/>
  </si>
  <si>
    <t>Ｆ</t>
    <phoneticPr fontId="4"/>
  </si>
  <si>
    <t>Ｇ</t>
    <phoneticPr fontId="4"/>
  </si>
  <si>
    <t>Ｈ</t>
    <phoneticPr fontId="4"/>
  </si>
  <si>
    <t>Ｉ＝Ｅ＋Ｆ＋Ｇ＋Ｈ</t>
    <phoneticPr fontId="4"/>
  </si>
  <si>
    <t>Ｄ＋Ｉ</t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</si>
  <si>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</si>
  <si>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合計</t>
    <rPh sb="0" eb="2">
      <t>ゴウケイ</t>
    </rPh>
    <phoneticPr fontId="4"/>
  </si>
  <si>
    <t>10％</t>
    <phoneticPr fontId="4"/>
  </si>
  <si>
    <t>建築工事計</t>
    <rPh sb="0" eb="2">
      <t>ケンチク</t>
    </rPh>
    <rPh sb="2" eb="4">
      <t>コウジ</t>
    </rPh>
    <rPh sb="4" eb="5">
      <t>ケイ</t>
    </rPh>
    <phoneticPr fontId="4"/>
  </si>
  <si>
    <t>電気設備工事計</t>
    <rPh sb="0" eb="2">
      <t>デンキ</t>
    </rPh>
    <rPh sb="2" eb="4">
      <t>セツビ</t>
    </rPh>
    <rPh sb="4" eb="6">
      <t>コウジ</t>
    </rPh>
    <rPh sb="6" eb="7">
      <t>ケイ</t>
    </rPh>
    <phoneticPr fontId="4"/>
  </si>
  <si>
    <t>機械設備工事計</t>
    <rPh sb="0" eb="2">
      <t>キカイ</t>
    </rPh>
    <rPh sb="2" eb="4">
      <t>セツビ</t>
    </rPh>
    <rPh sb="4" eb="6">
      <t>コウジ</t>
    </rPh>
    <rPh sb="6" eb="7">
      <t>ケイ</t>
    </rPh>
    <phoneticPr fontId="4"/>
  </si>
  <si>
    <t>共通仮設費（積上）計</t>
    <rPh sb="0" eb="2">
      <t>キョウツウ</t>
    </rPh>
    <rPh sb="2" eb="4">
      <t>カセツ</t>
    </rPh>
    <rPh sb="4" eb="5">
      <t>ヒ</t>
    </rPh>
    <rPh sb="6" eb="8">
      <t>ツミア</t>
    </rPh>
    <rPh sb="9" eb="10">
      <t>ケイ</t>
    </rPh>
    <phoneticPr fontId="4"/>
  </si>
  <si>
    <t>共通仮設費（積上）</t>
    <rPh sb="0" eb="2">
      <t>キョウツウ</t>
    </rPh>
    <rPh sb="2" eb="4">
      <t>カセツ</t>
    </rPh>
    <rPh sb="4" eb="5">
      <t>ヒ</t>
    </rPh>
    <rPh sb="6" eb="8">
      <t>ツミア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</si>
</sst>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6" formatCode="&quot;¥&quot;#,##0;[Red]&quot;¥&quot;\-#,##0"/>
    <numFmt numFmtId="176" formatCode="#,##0.0_ "/>
    <numFmt numFmtId="177" formatCode="#,##0_ "/>
    <numFmt numFmtId="178" formatCode="#,##0;\-#,##0;&quot;-&quot;"/>
    <numFmt numFmtId="179" formatCode="#,##0_);[Red]\(#,##0\)"/>
    <numFmt numFmtId="180" formatCode="#,##0_ ;[Red]\-#,##0\ 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yy\-mm\-dd"/>
    <numFmt numFmtId="184" formatCode="#,###"/>
    <numFmt numFmtId="185" formatCode="&quot;¥&quot;#,##0;&quot;¥&quot;&quot;¥&quot;&quot;¥&quot;\-#,##0"/>
    <numFmt numFmtId="186" formatCode="_ * #,##0.00_ ;_ * &quot;¥&quot;\-#,##0.00_ ;_ * &quot;-&quot;??_ ;_ @_ "/>
    <numFmt numFmtId="187" formatCode="_-* #,##0.0_-;\-* #,##0.0_-;_-* &quot;-&quot;??_-;_-@_-"/>
    <numFmt numFmtId="188" formatCode="_ [$€-2]* #,##0.00_ ;_ [$€-2]* \-#,##0.00_ ;_ [$€-2]* &quot;-&quot;??_ "/>
    <numFmt numFmtId="189" formatCode="&quot;$&quot;#,##0_);[Red]&quot;¥&quot;&quot;¥&quot;\!\!\(&quot;$&quot;#,##0&quot;¥&quot;&quot;¥&quot;\!\!\)"/>
    <numFmt numFmtId="190" formatCode="&quot;$&quot;#,##0.00_);[Red]&quot;¥&quot;&quot;¥&quot;\!\!\(&quot;$&quot;#,##0.00&quot;¥&quot;&quot;¥&quot;\!\!\)"/>
    <numFmt numFmtId="191" formatCode="&quot;$&quot;#,##0.000_);\(&quot;$&quot;#,##0.000\)"/>
    <numFmt numFmtId="192" formatCode="_(* #,##0.0_);_(* \(#,##0.0\);_(* &quot;-&quot;_);_(@_)"/>
    <numFmt numFmtId="193" formatCode="\(General\)"/>
    <numFmt numFmtId="194" formatCode="#,##0\ "/>
    <numFmt numFmtId="195" formatCode="[$\-411]#,##0.00;\-[$\-411]#,##0.00"/>
    <numFmt numFmtId="196" formatCode="#,##0.00;[Red]\-#,##0.00;"/>
    <numFmt numFmtId="197" formatCode="#,##0.0\ ;[Red]\-#,##0.0\ ;"/>
    <numFmt numFmtId="198" formatCode="[DBNum3][$-411]0"/>
    <numFmt numFmtId="199" formatCode="0;[Red]0"/>
    <numFmt numFmtId="200" formatCode="#,##0;[Red]#,##0"/>
  </numFmts>
  <fonts count="58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11"/>
      <color indexed="17"/>
      <name val="ＭＳ Ｐゴシック"/>
      <family val="3"/>
      <charset val="128"/>
    </font>
    <font>
      <sz val="14"/>
      <name val="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Osaka"/>
      <family val="3"/>
      <charset val="128"/>
    </font>
    <font>
      <sz val="8"/>
      <name val="Arial"/>
      <family val="2"/>
    </font>
    <font>
      <sz val="10"/>
      <name val="ＭＳ ゴシック"/>
      <family val="3"/>
      <charset val="128"/>
    </font>
    <font>
      <sz val="10"/>
      <name val="MS Sans Serif"/>
      <family val="2"/>
    </font>
    <font>
      <b/>
      <sz val="11"/>
      <name val="Helv"/>
      <family val="2"/>
    </font>
    <font>
      <sz val="11"/>
      <name val="ＭＳ 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明朝"/>
      <family val="1"/>
      <charset val="128"/>
    </font>
    <font>
      <sz val="12"/>
      <name val="明朝"/>
      <family val="1"/>
      <charset val="128"/>
    </font>
    <font>
      <sz val="10.5"/>
      <name val="ＭＳ 明朝"/>
      <family val="1"/>
      <charset val="128"/>
    </font>
    <font>
      <sz val="12"/>
      <name val="Osaka"/>
      <family val="3"/>
      <charset val="128"/>
    </font>
    <font>
      <sz val="14"/>
      <name val="System"/>
      <charset val="128"/>
    </font>
    <font>
      <sz val="8"/>
      <name val="明朝"/>
      <family val="1"/>
      <charset val="128"/>
    </font>
    <font>
      <sz val="9"/>
      <name val="Wingdings"/>
      <charset val="2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5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17">
    <xf numFmtId="0" fontId="0" fillId="0" borderId="0"/>
    <xf numFmtId="181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/>
    <xf numFmtId="183" fontId="36" fillId="0" borderId="1"/>
    <xf numFmtId="183" fontId="36" fillId="0" borderId="1"/>
    <xf numFmtId="183" fontId="36" fillId="0" borderId="1"/>
    <xf numFmtId="184" fontId="37" fillId="0" borderId="1"/>
    <xf numFmtId="184" fontId="37" fillId="0" borderId="1"/>
    <xf numFmtId="183" fontId="36" fillId="0" borderId="1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178" fontId="26" fillId="0" borderId="0" applyFill="0" applyBorder="0" applyAlignment="0"/>
    <xf numFmtId="178" fontId="26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0" fontId="29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185" fontId="2" fillId="0" borderId="0" applyFill="0" applyBorder="0" applyAlignment="0"/>
    <xf numFmtId="0" fontId="29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29" fillId="0" borderId="0" applyFont="0" applyFill="0" applyBorder="0" applyAlignment="0" applyProtection="0"/>
    <xf numFmtId="14" fontId="26" fillId="0" borderId="0" applyFill="0" applyBorder="0" applyAlignment="0"/>
    <xf numFmtId="186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185" fontId="2" fillId="0" borderId="0" applyFill="0" applyBorder="0" applyAlignment="0"/>
    <xf numFmtId="0" fontId="27" fillId="0" borderId="0">
      <alignment horizontal="left"/>
    </xf>
    <xf numFmtId="188" fontId="22" fillId="0" borderId="0" applyNumberFormat="0" applyFont="0" applyFill="0" applyBorder="0" applyAlignment="0" applyProtection="0"/>
    <xf numFmtId="38" fontId="38" fillId="16" borderId="0" applyNumberFormat="0" applyBorder="0" applyAlignment="0" applyProtection="0"/>
    <xf numFmtId="0" fontId="28" fillId="0" borderId="2" applyNumberFormat="0" applyAlignment="0" applyProtection="0">
      <alignment horizontal="left" vertical="center"/>
    </xf>
    <xf numFmtId="0" fontId="28" fillId="0" borderId="3">
      <alignment horizontal="left" vertical="center"/>
    </xf>
    <xf numFmtId="10" fontId="38" fillId="17" borderId="4" applyNumberFormat="0" applyBorder="0" applyAlignment="0" applyProtection="0"/>
    <xf numFmtId="1" fontId="39" fillId="0" borderId="0" applyProtection="0">
      <protection locked="0"/>
    </xf>
    <xf numFmtId="186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185" fontId="2" fillId="0" borderId="0" applyFill="0" applyBorder="0" applyAlignment="0"/>
    <xf numFmtId="38" fontId="40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5" fillId="0" borderId="4"/>
    <xf numFmtId="189" fontId="40" fillId="0" borderId="0" applyFont="0" applyFill="0" applyBorder="0" applyAlignment="0" applyProtection="0"/>
    <xf numFmtId="190" fontId="40" fillId="0" borderId="0" applyFont="0" applyFill="0" applyBorder="0" applyAlignment="0" applyProtection="0"/>
    <xf numFmtId="0" fontId="25" fillId="0" borderId="0"/>
    <xf numFmtId="0" fontId="29" fillId="0" borderId="0"/>
    <xf numFmtId="0" fontId="29" fillId="0" borderId="0" applyFont="0" applyFill="0" applyBorder="0" applyAlignment="0" applyProtection="0"/>
    <xf numFmtId="187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86" fontId="2" fillId="0" borderId="0" applyFill="0" applyBorder="0" applyAlignment="0"/>
    <xf numFmtId="185" fontId="2" fillId="0" borderId="0" applyFill="0" applyBorder="0" applyAlignment="0"/>
    <xf numFmtId="186" fontId="2" fillId="0" borderId="0" applyFill="0" applyBorder="0" applyAlignment="0"/>
    <xf numFmtId="0" fontId="29" fillId="0" borderId="0" applyFill="0" applyBorder="0" applyAlignment="0"/>
    <xf numFmtId="185" fontId="2" fillId="0" borderId="0" applyFill="0" applyBorder="0" applyAlignment="0"/>
    <xf numFmtId="4" fontId="27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41" fillId="0" borderId="0"/>
    <xf numFmtId="0" fontId="36" fillId="0" borderId="0">
      <alignment vertical="center"/>
    </xf>
    <xf numFmtId="49" fontId="26" fillId="0" borderId="0" applyFill="0" applyBorder="0" applyAlignment="0"/>
    <xf numFmtId="0" fontId="29" fillId="0" borderId="0" applyFill="0" applyBorder="0" applyAlignment="0"/>
    <xf numFmtId="0" fontId="29" fillId="0" borderId="0" applyFill="0" applyBorder="0" applyAlignment="0"/>
    <xf numFmtId="0" fontId="32" fillId="0" borderId="0">
      <alignment horizontal="center"/>
    </xf>
    <xf numFmtId="191" fontId="33" fillId="0" borderId="0" applyFont="0" applyFill="0" applyBorder="0" applyAlignment="0" applyProtection="0"/>
    <xf numFmtId="192" fontId="33" fillId="0" borderId="0" applyFont="0" applyFill="0" applyBorder="0" applyAlignment="0" applyProtection="0"/>
    <xf numFmtId="0" fontId="33" fillId="0" borderId="0"/>
    <xf numFmtId="193" fontId="33" fillId="0" borderId="0" applyFont="0" applyFill="0" applyBorder="0" applyAlignment="0" applyProtection="0"/>
    <xf numFmtId="194" fontId="33" fillId="0" borderId="0" applyFont="0" applyFill="0" applyBorder="0" applyAlignment="0" applyProtection="0"/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2" borderId="5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42" fillId="0" borderId="0" applyFont="0" applyFill="0" applyBorder="0" applyAlignment="0" applyProtection="0"/>
    <xf numFmtId="9" fontId="22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2" fillId="24" borderId="6" applyNumberFormat="0" applyFont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195" fontId="34" fillId="0" borderId="8" applyFont="0" applyFill="0" applyBorder="0" applyAlignment="0" applyProtection="0">
      <alignment horizontal="center" vertical="center"/>
    </xf>
    <xf numFmtId="0" fontId="2" fillId="0" borderId="9"/>
    <xf numFmtId="0" fontId="22" fillId="0" borderId="10"/>
    <xf numFmtId="0" fontId="13" fillId="25" borderId="1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25" borderId="16" applyNumberFormat="0" applyAlignment="0" applyProtection="0">
      <alignment vertical="center"/>
    </xf>
    <xf numFmtId="196" fontId="44" fillId="0" borderId="17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5" fillId="0" borderId="18" applyFill="0" applyBorder="0" applyProtection="0">
      <alignment horizontal="left"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6" fillId="0" borderId="19" applyFill="0" applyBorder="0" applyProtection="0">
      <alignment vertical="center"/>
      <protection locked="0"/>
    </xf>
    <xf numFmtId="197" fontId="23" fillId="0" borderId="17" applyFont="0" applyFill="0" applyBorder="0" applyAlignment="0" applyProtection="0"/>
    <xf numFmtId="0" fontId="21" fillId="7" borderId="11" applyNumberFormat="0" applyAlignment="0" applyProtection="0">
      <alignment vertical="center"/>
    </xf>
    <xf numFmtId="3" fontId="46" fillId="26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5" fillId="0" borderId="0"/>
    <xf numFmtId="0" fontId="51" fillId="0" borderId="0">
      <alignment vertical="center"/>
    </xf>
    <xf numFmtId="0" fontId="47" fillId="0" borderId="0"/>
    <xf numFmtId="0" fontId="48" fillId="0" borderId="0"/>
    <xf numFmtId="0" fontId="2" fillId="0" borderId="0"/>
    <xf numFmtId="0" fontId="2" fillId="0" borderId="0"/>
    <xf numFmtId="0" fontId="49" fillId="0" borderId="0"/>
    <xf numFmtId="0" fontId="44" fillId="0" borderId="0"/>
    <xf numFmtId="0" fontId="36" fillId="0" borderId="4">
      <alignment vertical="center" wrapText="1"/>
    </xf>
    <xf numFmtId="49" fontId="23" fillId="0" borderId="20" applyBorder="0"/>
    <xf numFmtId="0" fontId="33" fillId="0" borderId="0"/>
    <xf numFmtId="0" fontId="33" fillId="0" borderId="0"/>
    <xf numFmtId="0" fontId="44" fillId="0" borderId="0" applyNumberFormat="0" applyBorder="0" applyAlignment="0"/>
    <xf numFmtId="0" fontId="44" fillId="0" borderId="0" applyFill="0" applyBorder="0" applyAlignment="0"/>
    <xf numFmtId="0" fontId="50" fillId="27" borderId="21" applyNumberFormat="0" applyFont="0" applyBorder="0" applyAlignment="0">
      <alignment vertical="center"/>
    </xf>
    <xf numFmtId="0" fontId="24" fillId="4" borderId="0" applyNumberFormat="0" applyBorder="0" applyAlignment="0" applyProtection="0">
      <alignment vertical="center"/>
    </xf>
    <xf numFmtId="0" fontId="23" fillId="0" borderId="0"/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>
      <alignment vertical="center"/>
    </xf>
    <xf numFmtId="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52" fillId="0" borderId="0">
      <alignment vertical="center"/>
    </xf>
    <xf numFmtId="0" fontId="2" fillId="0" borderId="0"/>
  </cellStyleXfs>
  <cellXfs count="314">
    <xf numFmtId="0" fontId="0" fillId="0" borderId="0" xfId="0"/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49" fontId="34" fillId="0" borderId="0" xfId="0" applyNumberFormat="1" applyFont="1"/>
    <xf numFmtId="0" fontId="35" fillId="0" borderId="22" xfId="0" applyFont="1" applyBorder="1" applyAlignment="1">
      <alignment shrinkToFit="1"/>
    </xf>
    <xf numFmtId="0" fontId="35" fillId="0" borderId="22" xfId="0" applyFont="1" applyBorder="1" applyAlignment="1">
      <alignment horizontal="center" shrinkToFit="1"/>
    </xf>
    <xf numFmtId="176" fontId="35" fillId="0" borderId="22" xfId="0" applyNumberFormat="1" applyFont="1" applyBorder="1" applyAlignment="1">
      <alignment shrinkToFit="1"/>
    </xf>
    <xf numFmtId="38" fontId="35" fillId="0" borderId="22" xfId="0" applyNumberFormat="1" applyFont="1" applyBorder="1" applyAlignment="1">
      <alignment shrinkToFit="1"/>
    </xf>
    <xf numFmtId="3" fontId="35" fillId="0" borderId="22" xfId="0" applyNumberFormat="1" applyFont="1" applyBorder="1" applyAlignment="1">
      <alignment shrinkToFit="1"/>
    </xf>
    <xf numFmtId="49" fontId="35" fillId="0" borderId="22" xfId="0" applyNumberFormat="1" applyFont="1" applyBorder="1" applyAlignment="1">
      <alignment shrinkToFit="1"/>
    </xf>
    <xf numFmtId="0" fontId="35" fillId="0" borderId="23" xfId="0" applyFont="1" applyBorder="1" applyAlignment="1">
      <alignment shrinkToFit="1"/>
    </xf>
    <xf numFmtId="0" fontId="35" fillId="0" borderId="23" xfId="0" applyFont="1" applyBorder="1" applyAlignment="1">
      <alignment horizontal="center" shrinkToFit="1"/>
    </xf>
    <xf numFmtId="176" fontId="35" fillId="0" borderId="23" xfId="0" applyNumberFormat="1" applyFont="1" applyBorder="1" applyAlignment="1">
      <alignment shrinkToFit="1"/>
    </xf>
    <xf numFmtId="38" fontId="35" fillId="0" borderId="23" xfId="0" applyNumberFormat="1" applyFont="1" applyBorder="1" applyAlignment="1">
      <alignment shrinkToFit="1"/>
    </xf>
    <xf numFmtId="3" fontId="35" fillId="0" borderId="23" xfId="0" applyNumberFormat="1" applyFont="1" applyBorder="1" applyAlignment="1">
      <alignment shrinkToFit="1"/>
    </xf>
    <xf numFmtId="49" fontId="35" fillId="0" borderId="23" xfId="0" applyNumberFormat="1" applyFont="1" applyBorder="1" applyAlignment="1">
      <alignment shrinkToFit="1"/>
    </xf>
    <xf numFmtId="177" fontId="35" fillId="0" borderId="23" xfId="0" applyNumberFormat="1" applyFont="1" applyBorder="1" applyAlignment="1">
      <alignment shrinkToFit="1"/>
    </xf>
    <xf numFmtId="180" fontId="35" fillId="0" borderId="23" xfId="0" applyNumberFormat="1" applyFont="1" applyBorder="1" applyAlignment="1">
      <alignment shrinkToFit="1"/>
    </xf>
    <xf numFmtId="38" fontId="34" fillId="0" borderId="0" xfId="114" applyFont="1" applyAlignment="1">
      <alignment horizontal="center"/>
    </xf>
    <xf numFmtId="38" fontId="35" fillId="0" borderId="23" xfId="0" applyNumberFormat="1" applyFont="1" applyBorder="1" applyAlignment="1">
      <alignment horizontal="right" shrinkToFit="1"/>
    </xf>
    <xf numFmtId="38" fontId="35" fillId="0" borderId="22" xfId="0" applyNumberFormat="1" applyFont="1" applyBorder="1" applyAlignment="1">
      <alignment horizontal="right" shrinkToFit="1"/>
    </xf>
    <xf numFmtId="38" fontId="34" fillId="0" borderId="0" xfId="0" applyNumberFormat="1" applyFont="1" applyAlignment="1">
      <alignment horizontal="center"/>
    </xf>
    <xf numFmtId="0" fontId="35" fillId="0" borderId="23" xfId="0" applyFont="1" applyBorder="1" applyAlignment="1">
      <alignment horizontal="right" shrinkToFit="1"/>
    </xf>
    <xf numFmtId="0" fontId="35" fillId="0" borderId="22" xfId="0" applyFont="1" applyBorder="1" applyAlignment="1">
      <alignment horizontal="right" shrinkToFit="1"/>
    </xf>
    <xf numFmtId="49" fontId="35" fillId="0" borderId="22" xfId="0" applyNumberFormat="1" applyFont="1" applyBorder="1" applyAlignment="1">
      <alignment horizontal="right" shrinkToFit="1"/>
    </xf>
    <xf numFmtId="38" fontId="35" fillId="0" borderId="23" xfId="113" applyFont="1" applyBorder="1" applyAlignment="1">
      <alignment shrinkToFit="1"/>
    </xf>
    <xf numFmtId="38" fontId="35" fillId="0" borderId="22" xfId="113" applyFont="1" applyBorder="1" applyAlignment="1">
      <alignment shrinkToFit="1"/>
    </xf>
    <xf numFmtId="180" fontId="35" fillId="0" borderId="22" xfId="0" applyNumberFormat="1" applyFont="1" applyBorder="1" applyAlignment="1">
      <alignment shrinkToFit="1"/>
    </xf>
    <xf numFmtId="49" fontId="35" fillId="0" borderId="23" xfId="0" applyNumberFormat="1" applyFont="1" applyBorder="1" applyAlignment="1">
      <alignment horizontal="right" shrinkToFit="1"/>
    </xf>
    <xf numFmtId="38" fontId="35" fillId="0" borderId="27" xfId="0" applyNumberFormat="1" applyFont="1" applyBorder="1" applyAlignment="1">
      <alignment shrinkToFit="1"/>
    </xf>
    <xf numFmtId="38" fontId="35" fillId="0" borderId="27" xfId="113" applyFont="1" applyBorder="1" applyAlignment="1">
      <alignment shrinkToFit="1"/>
    </xf>
    <xf numFmtId="0" fontId="54" fillId="0" borderId="0" xfId="0" applyFont="1" applyAlignment="1">
      <alignment horizontal="center"/>
    </xf>
    <xf numFmtId="0" fontId="54" fillId="0" borderId="0" xfId="0" applyFont="1"/>
    <xf numFmtId="0" fontId="53" fillId="0" borderId="26" xfId="0" applyFont="1" applyBorder="1" applyAlignment="1">
      <alignment horizontal="distributed" vertical="center" justifyLastLine="1"/>
    </xf>
    <xf numFmtId="0" fontId="53" fillId="0" borderId="22" xfId="0" applyFont="1" applyBorder="1"/>
    <xf numFmtId="0" fontId="53" fillId="0" borderId="22" xfId="0" applyFont="1" applyBorder="1" applyAlignment="1">
      <alignment horizontal="center"/>
    </xf>
    <xf numFmtId="176" fontId="53" fillId="0" borderId="22" xfId="0" applyNumberFormat="1" applyFont="1" applyBorder="1"/>
    <xf numFmtId="3" fontId="53" fillId="0" borderId="22" xfId="0" applyNumberFormat="1" applyFont="1" applyBorder="1"/>
    <xf numFmtId="3" fontId="53" fillId="0" borderId="22" xfId="0" applyNumberFormat="1" applyFont="1" applyBorder="1" applyAlignment="1">
      <alignment horizontal="right"/>
    </xf>
    <xf numFmtId="49" fontId="53" fillId="0" borderId="22" xfId="0" applyNumberFormat="1" applyFont="1" applyBorder="1"/>
    <xf numFmtId="0" fontId="53" fillId="0" borderId="23" xfId="0" applyFont="1" applyBorder="1"/>
    <xf numFmtId="0" fontId="53" fillId="0" borderId="23" xfId="0" applyFont="1" applyBorder="1" applyAlignment="1">
      <alignment horizontal="center"/>
    </xf>
    <xf numFmtId="180" fontId="53" fillId="0" borderId="23" xfId="0" applyNumberFormat="1" applyFont="1" applyBorder="1"/>
    <xf numFmtId="3" fontId="53" fillId="0" borderId="23" xfId="0" applyNumberFormat="1" applyFont="1" applyBorder="1"/>
    <xf numFmtId="49" fontId="53" fillId="0" borderId="23" xfId="0" applyNumberFormat="1" applyFont="1" applyBorder="1"/>
    <xf numFmtId="49" fontId="53" fillId="0" borderId="22" xfId="0" applyNumberFormat="1" applyFont="1" applyBorder="1" applyAlignment="1">
      <alignment horizontal="right" shrinkToFit="1"/>
    </xf>
    <xf numFmtId="49" fontId="53" fillId="0" borderId="23" xfId="0" applyNumberFormat="1" applyFont="1" applyBorder="1" applyAlignment="1">
      <alignment horizontal="right" shrinkToFit="1"/>
    </xf>
    <xf numFmtId="177" fontId="53" fillId="0" borderId="22" xfId="0" applyNumberFormat="1" applyFont="1" applyBorder="1"/>
    <xf numFmtId="177" fontId="53" fillId="0" borderId="23" xfId="0" applyNumberFormat="1" applyFont="1" applyBorder="1"/>
    <xf numFmtId="179" fontId="53" fillId="0" borderId="22" xfId="0" applyNumberFormat="1" applyFont="1" applyBorder="1"/>
    <xf numFmtId="179" fontId="53" fillId="0" borderId="23" xfId="0" applyNumberFormat="1" applyFont="1" applyBorder="1"/>
    <xf numFmtId="179" fontId="53" fillId="0" borderId="23" xfId="0" applyNumberFormat="1" applyFont="1" applyBorder="1" applyAlignment="1"/>
    <xf numFmtId="179" fontId="53" fillId="0" borderId="23" xfId="0" applyNumberFormat="1" applyFont="1" applyBorder="1" applyAlignment="1">
      <alignment horizontal="right"/>
    </xf>
    <xf numFmtId="176" fontId="53" fillId="0" borderId="23" xfId="0" applyNumberFormat="1" applyFont="1" applyBorder="1"/>
    <xf numFmtId="49" fontId="54" fillId="0" borderId="0" xfId="0" applyNumberFormat="1" applyFont="1"/>
    <xf numFmtId="38" fontId="53" fillId="0" borderId="23" xfId="0" applyNumberFormat="1" applyFont="1" applyBorder="1" applyAlignment="1">
      <alignment shrinkToFit="1"/>
    </xf>
    <xf numFmtId="0" fontId="53" fillId="0" borderId="22" xfId="0" applyFont="1" applyBorder="1" applyAlignment="1">
      <alignment shrinkToFit="1"/>
    </xf>
    <xf numFmtId="0" fontId="53" fillId="0" borderId="22" xfId="0" applyFont="1" applyBorder="1" applyAlignment="1">
      <alignment horizontal="center" shrinkToFit="1"/>
    </xf>
    <xf numFmtId="176" fontId="53" fillId="0" borderId="22" xfId="0" applyNumberFormat="1" applyFont="1" applyBorder="1" applyAlignment="1">
      <alignment shrinkToFit="1"/>
    </xf>
    <xf numFmtId="38" fontId="53" fillId="0" borderId="22" xfId="0" applyNumberFormat="1" applyFont="1" applyBorder="1" applyAlignment="1">
      <alignment shrinkToFit="1"/>
    </xf>
    <xf numFmtId="3" fontId="53" fillId="0" borderId="22" xfId="0" applyNumberFormat="1" applyFont="1" applyBorder="1" applyAlignment="1">
      <alignment shrinkToFit="1"/>
    </xf>
    <xf numFmtId="0" fontId="53" fillId="0" borderId="23" xfId="0" applyFont="1" applyBorder="1" applyAlignment="1">
      <alignment shrinkToFit="1"/>
    </xf>
    <xf numFmtId="0" fontId="53" fillId="0" borderId="23" xfId="0" applyFont="1" applyBorder="1" applyAlignment="1">
      <alignment horizontal="center" shrinkToFit="1"/>
    </xf>
    <xf numFmtId="180" fontId="53" fillId="0" borderId="23" xfId="0" applyNumberFormat="1" applyFont="1" applyBorder="1" applyAlignment="1">
      <alignment shrinkToFit="1"/>
    </xf>
    <xf numFmtId="176" fontId="53" fillId="0" borderId="23" xfId="0" applyNumberFormat="1" applyFont="1" applyBorder="1" applyAlignment="1">
      <alignment shrinkToFit="1"/>
    </xf>
    <xf numFmtId="3" fontId="53" fillId="0" borderId="23" xfId="0" applyNumberFormat="1" applyFont="1" applyBorder="1" applyAlignment="1">
      <alignment shrinkToFit="1"/>
    </xf>
    <xf numFmtId="177" fontId="53" fillId="0" borderId="23" xfId="0" applyNumberFormat="1" applyFont="1" applyBorder="1" applyAlignment="1">
      <alignment shrinkToFit="1"/>
    </xf>
    <xf numFmtId="177" fontId="53" fillId="0" borderId="22" xfId="0" applyNumberFormat="1" applyFont="1" applyBorder="1" applyAlignment="1">
      <alignment shrinkToFit="1"/>
    </xf>
    <xf numFmtId="179" fontId="53" fillId="0" borderId="22" xfId="0" applyNumberFormat="1" applyFont="1" applyBorder="1" applyAlignment="1">
      <alignment shrinkToFit="1"/>
    </xf>
    <xf numFmtId="38" fontId="53" fillId="28" borderId="23" xfId="0" applyNumberFormat="1" applyFont="1" applyFill="1" applyBorder="1" applyAlignment="1">
      <alignment shrinkToFit="1"/>
    </xf>
    <xf numFmtId="38" fontId="53" fillId="0" borderId="23" xfId="0" applyNumberFormat="1" applyFont="1" applyBorder="1" applyAlignment="1">
      <alignment horizontal="right" shrinkToFit="1"/>
    </xf>
    <xf numFmtId="179" fontId="53" fillId="0" borderId="23" xfId="0" applyNumberFormat="1" applyFont="1" applyBorder="1" applyAlignment="1">
      <alignment shrinkToFit="1"/>
    </xf>
    <xf numFmtId="179" fontId="53" fillId="0" borderId="23" xfId="0" applyNumberFormat="1" applyFont="1" applyBorder="1" applyAlignment="1">
      <alignment horizontal="right" shrinkToFit="1"/>
    </xf>
    <xf numFmtId="10" fontId="53" fillId="0" borderId="23" xfId="197" applyNumberFormat="1" applyFont="1" applyBorder="1" applyAlignment="1">
      <alignment shrinkToFit="1"/>
    </xf>
    <xf numFmtId="0" fontId="35" fillId="0" borderId="26" xfId="0" applyFont="1" applyBorder="1" applyAlignment="1">
      <alignment horizontal="distributed" vertical="center" justifyLastLine="1"/>
    </xf>
    <xf numFmtId="0" fontId="35" fillId="0" borderId="26" xfId="0" applyFont="1" applyBorder="1" applyAlignment="1">
      <alignment horizontal="distributed" vertical="center" justifyLastLine="1"/>
    </xf>
    <xf numFmtId="0" fontId="34" fillId="0" borderId="0" xfId="216" applyFont="1" applyBorder="1"/>
    <xf numFmtId="0" fontId="34" fillId="0" borderId="0" xfId="216" applyFont="1" applyBorder="1" applyAlignment="1"/>
    <xf numFmtId="0" fontId="34" fillId="0" borderId="0" xfId="216" applyFont="1" applyBorder="1" applyAlignment="1">
      <alignment horizontal="center" vertical="center"/>
    </xf>
    <xf numFmtId="0" fontId="34" fillId="0" borderId="0" xfId="216" applyFont="1" applyBorder="1" applyAlignment="1">
      <alignment vertical="center"/>
    </xf>
    <xf numFmtId="198" fontId="34" fillId="0" borderId="0" xfId="216" applyNumberFormat="1" applyFont="1" applyBorder="1" applyAlignment="1">
      <alignment vertical="center"/>
    </xf>
    <xf numFmtId="0" fontId="34" fillId="0" borderId="0" xfId="216" applyFont="1" applyBorder="1" applyAlignment="1">
      <alignment vertical="top"/>
    </xf>
    <xf numFmtId="0" fontId="55" fillId="0" borderId="0" xfId="216" applyFont="1" applyBorder="1" applyAlignment="1">
      <alignment vertical="center"/>
    </xf>
    <xf numFmtId="0" fontId="55" fillId="0" borderId="0" xfId="171" applyFont="1" applyBorder="1" applyAlignment="1">
      <alignment vertical="center"/>
    </xf>
    <xf numFmtId="0" fontId="34" fillId="0" borderId="0" xfId="216" applyFont="1" applyBorder="1" applyAlignment="1">
      <alignment horizontal="left" vertical="center"/>
    </xf>
    <xf numFmtId="0" fontId="34" fillId="0" borderId="0" xfId="216" applyFont="1" applyBorder="1" applyAlignment="1">
      <alignment horizontal="left" vertical="center" shrinkToFit="1"/>
    </xf>
    <xf numFmtId="0" fontId="34" fillId="0" borderId="0" xfId="216" applyFont="1" applyBorder="1" applyAlignment="1">
      <alignment vertical="center" shrinkToFit="1"/>
    </xf>
    <xf numFmtId="0" fontId="55" fillId="0" borderId="29" xfId="216" applyFont="1" applyBorder="1" applyAlignment="1">
      <alignment vertical="center"/>
    </xf>
    <xf numFmtId="0" fontId="55" fillId="0" borderId="29" xfId="171" applyFont="1" applyBorder="1" applyAlignment="1">
      <alignment vertical="center"/>
    </xf>
    <xf numFmtId="0" fontId="34" fillId="0" borderId="29" xfId="216" applyFont="1" applyBorder="1" applyAlignment="1"/>
    <xf numFmtId="0" fontId="34" fillId="0" borderId="0" xfId="171" applyFont="1" applyBorder="1" applyAlignment="1"/>
    <xf numFmtId="0" fontId="34" fillId="0" borderId="30" xfId="171" applyFont="1" applyBorder="1" applyAlignment="1">
      <alignment vertical="center" wrapText="1"/>
    </xf>
    <xf numFmtId="0" fontId="34" fillId="0" borderId="32" xfId="171" applyFont="1" applyBorder="1" applyAlignment="1">
      <alignment vertical="center" wrapText="1"/>
    </xf>
    <xf numFmtId="0" fontId="34" fillId="0" borderId="35" xfId="171" applyFont="1" applyBorder="1" applyAlignment="1">
      <alignment vertical="center"/>
    </xf>
    <xf numFmtId="0" fontId="34" fillId="0" borderId="32" xfId="171" applyFont="1" applyBorder="1" applyAlignment="1">
      <alignment vertical="center"/>
    </xf>
    <xf numFmtId="0" fontId="34" fillId="0" borderId="35" xfId="171" applyFont="1" applyBorder="1" applyAlignment="1">
      <alignment vertical="top"/>
    </xf>
    <xf numFmtId="0" fontId="34" fillId="0" borderId="31" xfId="171" applyFont="1" applyBorder="1" applyAlignment="1">
      <alignment vertical="top"/>
    </xf>
    <xf numFmtId="0" fontId="34" fillId="0" borderId="25" xfId="171" applyFont="1" applyBorder="1" applyAlignment="1">
      <alignment vertical="top"/>
    </xf>
    <xf numFmtId="0" fontId="34" fillId="0" borderId="43" xfId="171" applyFont="1" applyBorder="1" applyAlignment="1">
      <alignment vertical="center" wrapText="1"/>
    </xf>
    <xf numFmtId="0" fontId="34" fillId="0" borderId="17" xfId="171" applyFont="1" applyBorder="1" applyAlignment="1">
      <alignment vertical="center" wrapText="1"/>
    </xf>
    <xf numFmtId="0" fontId="34" fillId="0" borderId="45" xfId="171" applyFont="1" applyBorder="1" applyAlignment="1">
      <alignment vertical="center"/>
    </xf>
    <xf numFmtId="0" fontId="34" fillId="0" borderId="17" xfId="171" applyFont="1" applyBorder="1" applyAlignment="1">
      <alignment vertical="center"/>
    </xf>
    <xf numFmtId="0" fontId="34" fillId="0" borderId="38" xfId="171" applyFont="1" applyBorder="1" applyAlignment="1">
      <alignment vertical="top"/>
    </xf>
    <xf numFmtId="0" fontId="34" fillId="0" borderId="0" xfId="171" applyFont="1" applyBorder="1" applyAlignment="1">
      <alignment vertical="top"/>
    </xf>
    <xf numFmtId="0" fontId="34" fillId="0" borderId="39" xfId="171" applyFont="1" applyBorder="1" applyAlignment="1">
      <alignment vertical="top"/>
    </xf>
    <xf numFmtId="0" fontId="34" fillId="0" borderId="46" xfId="171" applyFont="1" applyBorder="1" applyAlignment="1">
      <alignment vertical="center" wrapText="1"/>
    </xf>
    <xf numFmtId="0" fontId="34" fillId="0" borderId="48" xfId="171" applyFont="1" applyBorder="1" applyAlignment="1">
      <alignment vertical="center" wrapText="1"/>
    </xf>
    <xf numFmtId="0" fontId="34" fillId="0" borderId="49" xfId="171" applyFont="1" applyBorder="1" applyAlignment="1">
      <alignment vertical="center"/>
    </xf>
    <xf numFmtId="0" fontId="34" fillId="0" borderId="48" xfId="171" applyFont="1" applyBorder="1" applyAlignment="1">
      <alignment vertical="center"/>
    </xf>
    <xf numFmtId="0" fontId="34" fillId="0" borderId="46" xfId="216" applyFont="1" applyBorder="1" applyAlignment="1">
      <alignment vertical="center"/>
    </xf>
    <xf numFmtId="0" fontId="34" fillId="0" borderId="48" xfId="216" applyFont="1" applyBorder="1" applyAlignment="1">
      <alignment vertical="center"/>
    </xf>
    <xf numFmtId="0" fontId="36" fillId="0" borderId="47" xfId="171" applyFont="1" applyBorder="1" applyAlignment="1">
      <alignment vertical="center"/>
    </xf>
    <xf numFmtId="198" fontId="34" fillId="0" borderId="47" xfId="171" applyNumberFormat="1" applyFont="1" applyBorder="1" applyAlignment="1">
      <alignment vertical="center" shrinkToFit="1"/>
    </xf>
    <xf numFmtId="0" fontId="34" fillId="0" borderId="36" xfId="216" applyFont="1" applyBorder="1" applyAlignment="1">
      <alignment vertical="center"/>
    </xf>
    <xf numFmtId="0" fontId="34" fillId="0" borderId="37" xfId="216" applyFont="1" applyBorder="1" applyAlignment="1">
      <alignment vertical="center"/>
    </xf>
    <xf numFmtId="0" fontId="34" fillId="0" borderId="43" xfId="216" applyFont="1" applyBorder="1" applyAlignment="1">
      <alignment vertical="center"/>
    </xf>
    <xf numFmtId="0" fontId="34" fillId="0" borderId="17" xfId="216" applyFont="1" applyBorder="1" applyAlignment="1">
      <alignment vertical="center"/>
    </xf>
    <xf numFmtId="0" fontId="36" fillId="0" borderId="44" xfId="171" applyFont="1" applyBorder="1" applyAlignment="1">
      <alignment vertical="center"/>
    </xf>
    <xf numFmtId="0" fontId="34" fillId="0" borderId="44" xfId="216" applyFont="1" applyBorder="1" applyAlignment="1">
      <alignment vertical="center" shrinkToFit="1"/>
    </xf>
    <xf numFmtId="0" fontId="36" fillId="0" borderId="49" xfId="171" applyFont="1" applyBorder="1" applyAlignment="1">
      <alignment vertical="center"/>
    </xf>
    <xf numFmtId="0" fontId="36" fillId="0" borderId="48" xfId="171" applyFont="1" applyBorder="1" applyAlignment="1">
      <alignment vertical="center"/>
    </xf>
    <xf numFmtId="0" fontId="36" fillId="0" borderId="45" xfId="171" applyFont="1" applyBorder="1" applyAlignment="1">
      <alignment vertical="center"/>
    </xf>
    <xf numFmtId="0" fontId="36" fillId="0" borderId="17" xfId="171" applyFont="1" applyBorder="1" applyAlignment="1">
      <alignment vertical="center"/>
    </xf>
    <xf numFmtId="0" fontId="34" fillId="0" borderId="45" xfId="171" applyFont="1" applyBorder="1" applyAlignment="1">
      <alignment vertical="top"/>
    </xf>
    <xf numFmtId="0" fontId="34" fillId="0" borderId="44" xfId="171" applyFont="1" applyBorder="1" applyAlignment="1">
      <alignment vertical="top"/>
    </xf>
    <xf numFmtId="0" fontId="34" fillId="0" borderId="50" xfId="171" applyFont="1" applyBorder="1" applyAlignment="1">
      <alignment vertical="top"/>
    </xf>
    <xf numFmtId="0" fontId="34" fillId="0" borderId="47" xfId="171" applyFont="1" applyBorder="1" applyAlignment="1">
      <alignment vertical="center" wrapText="1"/>
    </xf>
    <xf numFmtId="0" fontId="34" fillId="0" borderId="47" xfId="216" applyFont="1" applyBorder="1" applyAlignment="1"/>
    <xf numFmtId="0" fontId="57" fillId="0" borderId="47" xfId="216" applyFont="1" applyBorder="1" applyAlignment="1">
      <alignment vertical="center"/>
    </xf>
    <xf numFmtId="0" fontId="34" fillId="0" borderId="47" xfId="171" applyFont="1" applyBorder="1" applyAlignment="1"/>
    <xf numFmtId="0" fontId="34" fillId="0" borderId="49" xfId="171" applyFont="1" applyBorder="1" applyAlignment="1"/>
    <xf numFmtId="0" fontId="34" fillId="0" borderId="49" xfId="216" applyFont="1" applyBorder="1" applyAlignment="1">
      <alignment vertical="center"/>
    </xf>
    <xf numFmtId="0" fontId="34" fillId="0" borderId="36" xfId="171" applyFont="1" applyBorder="1" applyAlignment="1">
      <alignment vertical="center" wrapText="1"/>
    </xf>
    <xf numFmtId="0" fontId="34" fillId="0" borderId="37" xfId="171" applyFont="1" applyBorder="1" applyAlignment="1">
      <alignment vertical="center" wrapText="1"/>
    </xf>
    <xf numFmtId="0" fontId="57" fillId="0" borderId="0" xfId="216" applyFont="1" applyBorder="1" applyAlignment="1">
      <alignment vertical="center"/>
    </xf>
    <xf numFmtId="0" fontId="34" fillId="0" borderId="38" xfId="171" applyFont="1" applyBorder="1" applyAlignment="1"/>
    <xf numFmtId="0" fontId="34" fillId="0" borderId="38" xfId="216" applyFont="1" applyBorder="1" applyAlignment="1">
      <alignment vertical="center"/>
    </xf>
    <xf numFmtId="0" fontId="22" fillId="0" borderId="0" xfId="216" applyFont="1" applyBorder="1" applyAlignment="1">
      <alignment vertical="center"/>
    </xf>
    <xf numFmtId="0" fontId="34" fillId="0" borderId="0" xfId="171" applyFont="1" applyBorder="1" applyAlignment="1">
      <alignment vertical="center"/>
    </xf>
    <xf numFmtId="0" fontId="22" fillId="0" borderId="0" xfId="171" applyFont="1" applyBorder="1" applyAlignment="1">
      <alignment vertical="center"/>
    </xf>
    <xf numFmtId="0" fontId="34" fillId="0" borderId="44" xfId="216" applyFont="1" applyBorder="1" applyAlignment="1">
      <alignment horizontal="center" vertical="center"/>
    </xf>
    <xf numFmtId="0" fontId="34" fillId="0" borderId="44" xfId="216" applyFont="1" applyBorder="1" applyAlignment="1">
      <alignment vertical="center"/>
    </xf>
    <xf numFmtId="0" fontId="22" fillId="0" borderId="44" xfId="216" applyFont="1" applyBorder="1" applyAlignment="1">
      <alignment vertical="center"/>
    </xf>
    <xf numFmtId="0" fontId="34" fillId="0" borderId="44" xfId="171" applyFont="1" applyBorder="1" applyAlignment="1">
      <alignment vertical="center"/>
    </xf>
    <xf numFmtId="0" fontId="34" fillId="0" borderId="44" xfId="216" applyFont="1" applyBorder="1" applyAlignment="1"/>
    <xf numFmtId="0" fontId="34" fillId="0" borderId="45" xfId="216" applyFont="1" applyBorder="1" applyAlignment="1"/>
    <xf numFmtId="0" fontId="22" fillId="0" borderId="44" xfId="171" applyFont="1" applyBorder="1" applyAlignment="1">
      <alignment vertical="center"/>
    </xf>
    <xf numFmtId="0" fontId="34" fillId="0" borderId="45" xfId="216" applyFont="1" applyBorder="1" applyAlignment="1">
      <alignment vertical="center"/>
    </xf>
    <xf numFmtId="0" fontId="22" fillId="0" borderId="47" xfId="216" applyFont="1" applyBorder="1" applyAlignment="1">
      <alignment vertical="center"/>
    </xf>
    <xf numFmtId="0" fontId="34" fillId="0" borderId="49" xfId="216" applyFont="1" applyBorder="1" applyAlignment="1"/>
    <xf numFmtId="199" fontId="22" fillId="0" borderId="47" xfId="171" applyNumberFormat="1" applyFont="1" applyBorder="1" applyAlignment="1">
      <alignment vertical="center"/>
    </xf>
    <xf numFmtId="0" fontId="34" fillId="0" borderId="49" xfId="216" applyNumberFormat="1" applyFont="1" applyBorder="1" applyAlignment="1">
      <alignment vertical="center"/>
    </xf>
    <xf numFmtId="0" fontId="34" fillId="0" borderId="38" xfId="216" applyFont="1" applyBorder="1" applyAlignment="1"/>
    <xf numFmtId="199" fontId="22" fillId="0" borderId="0" xfId="171" applyNumberFormat="1" applyFont="1" applyBorder="1" applyAlignment="1">
      <alignment vertical="center"/>
    </xf>
    <xf numFmtId="0" fontId="34" fillId="0" borderId="38" xfId="216" applyNumberFormat="1" applyFont="1" applyBorder="1" applyAlignment="1">
      <alignment vertical="center"/>
    </xf>
    <xf numFmtId="0" fontId="34" fillId="0" borderId="44" xfId="171" applyFont="1" applyBorder="1" applyAlignment="1"/>
    <xf numFmtId="199" fontId="22" fillId="0" borderId="44" xfId="171" applyNumberFormat="1" applyFont="1" applyBorder="1" applyAlignment="1">
      <alignment vertical="center"/>
    </xf>
    <xf numFmtId="0" fontId="34" fillId="0" borderId="45" xfId="216" applyNumberFormat="1" applyFont="1" applyBorder="1" applyAlignment="1">
      <alignment vertical="center"/>
    </xf>
    <xf numFmtId="0" fontId="22" fillId="0" borderId="47" xfId="171" applyFont="1" applyBorder="1" applyAlignment="1">
      <alignment vertical="center"/>
    </xf>
    <xf numFmtId="0" fontId="34" fillId="0" borderId="45" xfId="171" applyFont="1" applyBorder="1" applyAlignment="1">
      <alignment vertical="top" wrapText="1"/>
    </xf>
    <xf numFmtId="0" fontId="34" fillId="0" borderId="44" xfId="171" applyFont="1" applyBorder="1" applyAlignment="1">
      <alignment vertical="top" wrapText="1"/>
    </xf>
    <xf numFmtId="0" fontId="33" fillId="0" borderId="44" xfId="171" applyFont="1" applyBorder="1" applyAlignment="1">
      <alignment vertical="center"/>
    </xf>
    <xf numFmtId="0" fontId="34" fillId="0" borderId="39" xfId="171" applyFont="1" applyBorder="1" applyAlignment="1">
      <alignment vertical="top" wrapText="1"/>
    </xf>
    <xf numFmtId="0" fontId="34" fillId="0" borderId="19" xfId="171" applyFont="1" applyBorder="1" applyAlignment="1">
      <alignment vertical="center" wrapText="1"/>
    </xf>
    <xf numFmtId="0" fontId="34" fillId="0" borderId="40" xfId="171" applyFont="1" applyBorder="1" applyAlignment="1">
      <alignment vertical="center" wrapText="1"/>
    </xf>
    <xf numFmtId="0" fontId="34" fillId="0" borderId="29" xfId="216" applyFont="1" applyBorder="1" applyAlignment="1">
      <alignment vertical="center"/>
    </xf>
    <xf numFmtId="0" fontId="34" fillId="0" borderId="42" xfId="171" applyFont="1" applyBorder="1" applyAlignment="1">
      <alignment vertical="top" wrapText="1"/>
    </xf>
    <xf numFmtId="0" fontId="34" fillId="0" borderId="0" xfId="171" applyFont="1" applyBorder="1" applyAlignment="1">
      <alignment vertical="center" wrapText="1"/>
    </xf>
    <xf numFmtId="0" fontId="36" fillId="0" borderId="0" xfId="171" applyFont="1" applyBorder="1" applyAlignment="1">
      <alignment vertical="center"/>
    </xf>
    <xf numFmtId="200" fontId="34" fillId="0" borderId="0" xfId="216" applyNumberFormat="1" applyFont="1" applyBorder="1" applyAlignment="1">
      <alignment horizontal="right" vertical="center"/>
    </xf>
    <xf numFmtId="0" fontId="34" fillId="0" borderId="0" xfId="171" applyFont="1" applyBorder="1" applyAlignment="1">
      <alignment vertical="top" wrapText="1"/>
    </xf>
    <xf numFmtId="3" fontId="53" fillId="30" borderId="23" xfId="0" applyNumberFormat="1" applyFont="1" applyFill="1" applyBorder="1"/>
    <xf numFmtId="38" fontId="35" fillId="30" borderId="23" xfId="0" applyNumberFormat="1" applyFont="1" applyFill="1" applyBorder="1" applyAlignment="1">
      <alignment shrinkToFit="1"/>
    </xf>
    <xf numFmtId="38" fontId="53" fillId="30" borderId="23" xfId="0" applyNumberFormat="1" applyFont="1" applyFill="1" applyBorder="1" applyAlignment="1">
      <alignment shrinkToFit="1"/>
    </xf>
    <xf numFmtId="0" fontId="34" fillId="0" borderId="0" xfId="0" applyFont="1" applyBorder="1"/>
    <xf numFmtId="0" fontId="35" fillId="28" borderId="26" xfId="0" applyFont="1" applyFill="1" applyBorder="1" applyAlignment="1">
      <alignment horizontal="distributed" vertical="center" justifyLastLine="1"/>
    </xf>
    <xf numFmtId="176" fontId="35" fillId="28" borderId="22" xfId="0" applyNumberFormat="1" applyFont="1" applyFill="1" applyBorder="1" applyAlignment="1">
      <alignment shrinkToFit="1"/>
    </xf>
    <xf numFmtId="38" fontId="35" fillId="28" borderId="22" xfId="0" applyNumberFormat="1" applyFont="1" applyFill="1" applyBorder="1" applyAlignment="1">
      <alignment shrinkToFit="1"/>
    </xf>
    <xf numFmtId="176" fontId="35" fillId="28" borderId="23" xfId="0" applyNumberFormat="1" applyFont="1" applyFill="1" applyBorder="1" applyAlignment="1">
      <alignment shrinkToFit="1"/>
    </xf>
    <xf numFmtId="38" fontId="35" fillId="28" borderId="23" xfId="0" applyNumberFormat="1" applyFont="1" applyFill="1" applyBorder="1" applyAlignment="1">
      <alignment shrinkToFit="1"/>
    </xf>
    <xf numFmtId="180" fontId="35" fillId="28" borderId="23" xfId="0" applyNumberFormat="1" applyFont="1" applyFill="1" applyBorder="1" applyAlignment="1">
      <alignment shrinkToFit="1"/>
    </xf>
    <xf numFmtId="0" fontId="35" fillId="28" borderId="23" xfId="0" applyFont="1" applyFill="1" applyBorder="1" applyAlignment="1">
      <alignment shrinkToFit="1"/>
    </xf>
    <xf numFmtId="38" fontId="35" fillId="28" borderId="22" xfId="0" applyNumberFormat="1" applyFont="1" applyFill="1" applyBorder="1" applyAlignment="1">
      <alignment horizontal="right" shrinkToFit="1"/>
    </xf>
    <xf numFmtId="0" fontId="34" fillId="28" borderId="0" xfId="0" applyFont="1" applyFill="1"/>
    <xf numFmtId="177" fontId="35" fillId="0" borderId="22" xfId="0" applyNumberFormat="1" applyFont="1" applyBorder="1" applyAlignment="1">
      <alignment shrinkToFit="1"/>
    </xf>
    <xf numFmtId="0" fontId="35" fillId="0" borderId="27" xfId="0" applyFont="1" applyBorder="1" applyAlignment="1">
      <alignment shrinkToFit="1"/>
    </xf>
    <xf numFmtId="0" fontId="35" fillId="0" borderId="27" xfId="0" applyFont="1" applyBorder="1" applyAlignment="1">
      <alignment horizontal="center" shrinkToFit="1"/>
    </xf>
    <xf numFmtId="177" fontId="35" fillId="0" borderId="27" xfId="0" applyNumberFormat="1" applyFont="1" applyBorder="1" applyAlignment="1">
      <alignment shrinkToFit="1"/>
    </xf>
    <xf numFmtId="176" fontId="35" fillId="0" borderId="27" xfId="0" applyNumberFormat="1" applyFont="1" applyBorder="1" applyAlignment="1">
      <alignment shrinkToFit="1"/>
    </xf>
    <xf numFmtId="49" fontId="35" fillId="0" borderId="27" xfId="0" applyNumberFormat="1" applyFont="1" applyBorder="1" applyAlignment="1">
      <alignment shrinkToFit="1"/>
    </xf>
    <xf numFmtId="3" fontId="53" fillId="0" borderId="22" xfId="0" applyNumberFormat="1" applyFont="1" applyFill="1" applyBorder="1"/>
    <xf numFmtId="3" fontId="53" fillId="0" borderId="23" xfId="0" applyNumberFormat="1" applyFont="1" applyFill="1" applyBorder="1"/>
    <xf numFmtId="38" fontId="35" fillId="0" borderId="23" xfId="0" applyNumberFormat="1" applyFont="1" applyFill="1" applyBorder="1" applyAlignment="1">
      <alignment shrinkToFit="1"/>
    </xf>
    <xf numFmtId="38" fontId="53" fillId="0" borderId="23" xfId="0" applyNumberFormat="1" applyFont="1" applyFill="1" applyBorder="1" applyAlignment="1">
      <alignment shrinkToFit="1"/>
    </xf>
    <xf numFmtId="0" fontId="55" fillId="0" borderId="0" xfId="216" applyFont="1" applyBorder="1" applyAlignment="1">
      <alignment horizontal="center" vertical="center"/>
    </xf>
    <xf numFmtId="0" fontId="55" fillId="0" borderId="0" xfId="216" applyFont="1" applyBorder="1" applyAlignment="1">
      <alignment horizontal="left" vertical="center"/>
    </xf>
    <xf numFmtId="0" fontId="55" fillId="0" borderId="0" xfId="216" applyFont="1" applyBorder="1" applyAlignment="1">
      <alignment horizontal="distributed" vertical="center"/>
    </xf>
    <xf numFmtId="0" fontId="34" fillId="0" borderId="0" xfId="216" applyFont="1" applyBorder="1" applyAlignment="1">
      <alignment horizontal="distributed" vertical="center" shrinkToFit="1"/>
    </xf>
    <xf numFmtId="0" fontId="34" fillId="0" borderId="24" xfId="216" applyFont="1" applyBorder="1" applyAlignment="1">
      <alignment horizontal="center" vertical="center" wrapText="1" shrinkToFit="1"/>
    </xf>
    <xf numFmtId="0" fontId="34" fillId="0" borderId="4" xfId="216" applyFont="1" applyBorder="1" applyAlignment="1">
      <alignment horizontal="center" vertical="center" wrapText="1" shrinkToFit="1"/>
    </xf>
    <xf numFmtId="0" fontId="34" fillId="0" borderId="31" xfId="171" applyFont="1" applyBorder="1" applyAlignment="1">
      <alignment horizontal="distributed" vertical="center" wrapText="1"/>
    </xf>
    <xf numFmtId="0" fontId="34" fillId="0" borderId="44" xfId="171" applyFont="1" applyBorder="1" applyAlignment="1">
      <alignment horizontal="distributed" vertical="center" wrapText="1"/>
    </xf>
    <xf numFmtId="0" fontId="34" fillId="0" borderId="31" xfId="171" applyFont="1" applyBorder="1" applyAlignment="1">
      <alignment horizontal="center" vertical="center"/>
    </xf>
    <xf numFmtId="0" fontId="34" fillId="0" borderId="44" xfId="171" applyFont="1" applyBorder="1" applyAlignment="1">
      <alignment horizontal="center" vertical="center"/>
    </xf>
    <xf numFmtId="0" fontId="34" fillId="0" borderId="35" xfId="171" applyFont="1" applyBorder="1" applyAlignment="1">
      <alignment horizontal="center" vertical="center"/>
    </xf>
    <xf numFmtId="0" fontId="34" fillId="0" borderId="32" xfId="171" applyFont="1" applyBorder="1" applyAlignment="1">
      <alignment horizontal="center" vertical="center"/>
    </xf>
    <xf numFmtId="0" fontId="34" fillId="0" borderId="38" xfId="171" applyFont="1" applyBorder="1" applyAlignment="1">
      <alignment horizontal="center" vertical="center"/>
    </xf>
    <xf numFmtId="0" fontId="34" fillId="0" borderId="0" xfId="171" applyFont="1" applyBorder="1" applyAlignment="1">
      <alignment horizontal="center" vertical="center"/>
    </xf>
    <xf numFmtId="0" fontId="34" fillId="0" borderId="37" xfId="171" applyFont="1" applyBorder="1" applyAlignment="1">
      <alignment horizontal="center" vertical="center"/>
    </xf>
    <xf numFmtId="0" fontId="34" fillId="0" borderId="45" xfId="171" applyFont="1" applyBorder="1" applyAlignment="1">
      <alignment horizontal="center" vertical="center"/>
    </xf>
    <xf numFmtId="0" fontId="34" fillId="0" borderId="17" xfId="171" applyFont="1" applyBorder="1" applyAlignment="1">
      <alignment horizontal="center" vertical="center"/>
    </xf>
    <xf numFmtId="0" fontId="34" fillId="0" borderId="47" xfId="171" applyFont="1" applyBorder="1" applyAlignment="1">
      <alignment horizontal="distributed" vertical="center" wrapText="1"/>
    </xf>
    <xf numFmtId="0" fontId="34" fillId="0" borderId="47" xfId="171" applyFont="1" applyBorder="1" applyAlignment="1">
      <alignment horizontal="center" vertical="center"/>
    </xf>
    <xf numFmtId="0" fontId="34" fillId="0" borderId="47" xfId="216" applyFont="1" applyBorder="1" applyAlignment="1">
      <alignment horizontal="distributed" vertical="center"/>
    </xf>
    <xf numFmtId="0" fontId="34" fillId="0" borderId="0" xfId="216" applyFont="1" applyBorder="1" applyAlignment="1">
      <alignment horizontal="distributed" vertical="center"/>
    </xf>
    <xf numFmtId="0" fontId="34" fillId="0" borderId="30" xfId="216" applyFont="1" applyBorder="1" applyAlignment="1">
      <alignment horizontal="distributed" vertical="center" wrapText="1" shrinkToFit="1"/>
    </xf>
    <xf numFmtId="0" fontId="34" fillId="0" borderId="31" xfId="216" applyFont="1" applyBorder="1" applyAlignment="1">
      <alignment horizontal="distributed" vertical="center" wrapText="1" shrinkToFit="1"/>
    </xf>
    <xf numFmtId="0" fontId="34" fillId="0" borderId="32" xfId="216" applyFont="1" applyBorder="1" applyAlignment="1">
      <alignment horizontal="distributed" vertical="center" wrapText="1" shrinkToFit="1"/>
    </xf>
    <xf numFmtId="0" fontId="34" fillId="0" borderId="36" xfId="216" applyFont="1" applyBorder="1" applyAlignment="1">
      <alignment horizontal="distributed" vertical="center" wrapText="1" shrinkToFit="1"/>
    </xf>
    <xf numFmtId="0" fontId="34" fillId="0" borderId="0" xfId="216" applyFont="1" applyBorder="1" applyAlignment="1">
      <alignment horizontal="distributed" vertical="center" wrapText="1" shrinkToFit="1"/>
    </xf>
    <xf numFmtId="0" fontId="34" fillId="0" borderId="37" xfId="216" applyFont="1" applyBorder="1" applyAlignment="1">
      <alignment horizontal="distributed" vertical="center" wrapText="1" shrinkToFit="1"/>
    </xf>
    <xf numFmtId="0" fontId="34" fillId="0" borderId="19" xfId="216" applyFont="1" applyBorder="1" applyAlignment="1">
      <alignment horizontal="distributed" vertical="center" wrapText="1" shrinkToFit="1"/>
    </xf>
    <xf numFmtId="0" fontId="34" fillId="0" borderId="29" xfId="216" applyFont="1" applyBorder="1" applyAlignment="1">
      <alignment horizontal="distributed" vertical="center" wrapText="1" shrinkToFit="1"/>
    </xf>
    <xf numFmtId="0" fontId="34" fillId="0" borderId="40" xfId="216" applyFont="1" applyBorder="1" applyAlignment="1">
      <alignment horizontal="distributed" vertical="center" wrapText="1" shrinkToFit="1"/>
    </xf>
    <xf numFmtId="0" fontId="34" fillId="0" borderId="33" xfId="216" applyFont="1" applyBorder="1" applyAlignment="1">
      <alignment horizontal="center" vertical="center" wrapText="1" shrinkToFit="1"/>
    </xf>
    <xf numFmtId="0" fontId="34" fillId="0" borderId="34" xfId="216" applyFont="1" applyBorder="1" applyAlignment="1">
      <alignment horizontal="center" vertical="center" wrapText="1" shrinkToFit="1"/>
    </xf>
    <xf numFmtId="0" fontId="34" fillId="0" borderId="35" xfId="216" applyFont="1" applyBorder="1" applyAlignment="1">
      <alignment horizontal="center" vertical="center" wrapText="1" shrinkToFit="1"/>
    </xf>
    <xf numFmtId="0" fontId="34" fillId="0" borderId="31" xfId="216" applyFont="1" applyBorder="1" applyAlignment="1">
      <alignment horizontal="center" vertical="center" wrapText="1" shrinkToFit="1"/>
    </xf>
    <xf numFmtId="0" fontId="34" fillId="0" borderId="25" xfId="216" applyFont="1" applyBorder="1" applyAlignment="1">
      <alignment horizontal="center" vertical="center" wrapText="1" shrinkToFit="1"/>
    </xf>
    <xf numFmtId="0" fontId="34" fillId="0" borderId="38" xfId="216" applyFont="1" applyBorder="1" applyAlignment="1">
      <alignment horizontal="center" vertical="center" wrapText="1" shrinkToFit="1"/>
    </xf>
    <xf numFmtId="0" fontId="34" fillId="0" borderId="0" xfId="216" applyFont="1" applyBorder="1" applyAlignment="1">
      <alignment horizontal="center" vertical="center" wrapText="1" shrinkToFit="1"/>
    </xf>
    <xf numFmtId="0" fontId="34" fillId="0" borderId="39" xfId="216" applyFont="1" applyBorder="1" applyAlignment="1">
      <alignment horizontal="center" vertical="center" wrapText="1" shrinkToFit="1"/>
    </xf>
    <xf numFmtId="0" fontId="34" fillId="0" borderId="41" xfId="216" applyFont="1" applyBorder="1" applyAlignment="1">
      <alignment horizontal="center" vertical="center" wrapText="1" shrinkToFit="1"/>
    </xf>
    <xf numFmtId="0" fontId="34" fillId="0" borderId="29" xfId="216" applyFont="1" applyBorder="1" applyAlignment="1">
      <alignment horizontal="center" vertical="center" wrapText="1" shrinkToFit="1"/>
    </xf>
    <xf numFmtId="0" fontId="34" fillId="0" borderId="42" xfId="216" applyFont="1" applyBorder="1" applyAlignment="1">
      <alignment horizontal="center" vertical="center" wrapText="1" shrinkToFit="1"/>
    </xf>
    <xf numFmtId="0" fontId="34" fillId="0" borderId="47" xfId="171" applyFont="1" applyBorder="1" applyAlignment="1">
      <alignment horizontal="left" vertical="center" shrinkToFit="1"/>
    </xf>
    <xf numFmtId="0" fontId="34" fillId="0" borderId="44" xfId="171" applyFont="1" applyBorder="1" applyAlignment="1">
      <alignment horizontal="left" vertical="center" shrinkToFit="1"/>
    </xf>
    <xf numFmtId="0" fontId="34" fillId="0" borderId="0" xfId="171" applyFont="1" applyBorder="1" applyAlignment="1">
      <alignment horizontal="left" vertical="center" shrinkToFit="1"/>
    </xf>
    <xf numFmtId="0" fontId="34" fillId="0" borderId="44" xfId="216" applyFont="1" applyBorder="1" applyAlignment="1">
      <alignment horizontal="distributed" vertical="center"/>
    </xf>
    <xf numFmtId="0" fontId="34" fillId="0" borderId="0" xfId="216" applyFont="1" applyBorder="1" applyAlignment="1">
      <alignment horizontal="left" vertical="center" shrinkToFit="1"/>
    </xf>
    <xf numFmtId="0" fontId="34" fillId="0" borderId="44" xfId="216" applyFont="1" applyBorder="1" applyAlignment="1">
      <alignment horizontal="left" vertical="center" shrinkToFit="1"/>
    </xf>
    <xf numFmtId="0" fontId="34" fillId="0" borderId="0" xfId="216" applyFont="1" applyBorder="1" applyAlignment="1">
      <alignment horizontal="left" vertical="center"/>
    </xf>
    <xf numFmtId="0" fontId="34" fillId="0" borderId="39" xfId="216" applyFont="1" applyBorder="1" applyAlignment="1">
      <alignment horizontal="left" vertical="center"/>
    </xf>
    <xf numFmtId="0" fontId="34" fillId="0" borderId="44" xfId="216" applyFont="1" applyBorder="1" applyAlignment="1">
      <alignment horizontal="left" vertical="center"/>
    </xf>
    <xf numFmtId="0" fontId="34" fillId="0" borderId="50" xfId="216" applyFont="1" applyBorder="1" applyAlignment="1">
      <alignment horizontal="left" vertical="center"/>
    </xf>
    <xf numFmtId="0" fontId="34" fillId="0" borderId="46" xfId="171" applyFont="1" applyBorder="1" applyAlignment="1">
      <alignment horizontal="center" vertical="center" wrapText="1"/>
    </xf>
    <xf numFmtId="0" fontId="34" fillId="0" borderId="47" xfId="171" applyFont="1" applyBorder="1" applyAlignment="1">
      <alignment horizontal="center" vertical="center" wrapText="1"/>
    </xf>
    <xf numFmtId="0" fontId="34" fillId="0" borderId="48" xfId="171" applyFont="1" applyBorder="1" applyAlignment="1">
      <alignment horizontal="center" vertical="center" wrapText="1"/>
    </xf>
    <xf numFmtId="0" fontId="34" fillId="0" borderId="43" xfId="171" applyFont="1" applyBorder="1" applyAlignment="1">
      <alignment horizontal="center" vertical="center" wrapText="1"/>
    </xf>
    <xf numFmtId="0" fontId="34" fillId="0" borderId="44" xfId="171" applyFont="1" applyBorder="1" applyAlignment="1">
      <alignment horizontal="center" vertical="center" wrapText="1"/>
    </xf>
    <xf numFmtId="0" fontId="34" fillId="0" borderId="17" xfId="171" applyFont="1" applyBorder="1" applyAlignment="1">
      <alignment horizontal="center" vertical="center" wrapText="1"/>
    </xf>
    <xf numFmtId="0" fontId="34" fillId="0" borderId="51" xfId="216" applyFont="1" applyBorder="1" applyAlignment="1">
      <alignment horizontal="center" vertical="center"/>
    </xf>
    <xf numFmtId="0" fontId="34" fillId="0" borderId="52" xfId="216" applyFont="1" applyBorder="1" applyAlignment="1">
      <alignment horizontal="center" vertical="center"/>
    </xf>
    <xf numFmtId="0" fontId="34" fillId="0" borderId="53" xfId="216" applyFont="1" applyBorder="1" applyAlignment="1">
      <alignment horizontal="center" vertical="center"/>
    </xf>
    <xf numFmtId="0" fontId="34" fillId="0" borderId="55" xfId="216" applyFont="1" applyBorder="1" applyAlignment="1">
      <alignment horizontal="center" vertical="center"/>
    </xf>
    <xf numFmtId="0" fontId="34" fillId="0" borderId="56" xfId="216" applyFont="1" applyBorder="1" applyAlignment="1">
      <alignment horizontal="center" vertical="center"/>
    </xf>
    <xf numFmtId="0" fontId="34" fillId="0" borderId="57" xfId="216" applyFont="1" applyBorder="1" applyAlignment="1">
      <alignment horizontal="center" vertical="center"/>
    </xf>
    <xf numFmtId="0" fontId="34" fillId="0" borderId="49" xfId="216" applyFont="1" applyBorder="1" applyAlignment="1">
      <alignment horizontal="center" vertical="center"/>
    </xf>
    <xf numFmtId="0" fontId="34" fillId="0" borderId="47" xfId="216" applyFont="1" applyBorder="1" applyAlignment="1">
      <alignment horizontal="center" vertical="center"/>
    </xf>
    <xf numFmtId="0" fontId="34" fillId="0" borderId="48" xfId="216" applyFont="1" applyBorder="1" applyAlignment="1">
      <alignment horizontal="center" vertical="center"/>
    </xf>
    <xf numFmtId="0" fontId="34" fillId="0" borderId="45" xfId="216" applyFont="1" applyBorder="1" applyAlignment="1">
      <alignment horizontal="center" vertical="center"/>
    </xf>
    <xf numFmtId="0" fontId="34" fillId="0" borderId="44" xfId="216" applyFont="1" applyBorder="1" applyAlignment="1">
      <alignment horizontal="center" vertical="center"/>
    </xf>
    <xf numFmtId="0" fontId="34" fillId="0" borderId="17" xfId="216" applyFont="1" applyBorder="1" applyAlignment="1">
      <alignment horizontal="center" vertical="center"/>
    </xf>
    <xf numFmtId="0" fontId="34" fillId="0" borderId="54" xfId="216" applyFont="1" applyBorder="1" applyAlignment="1">
      <alignment horizontal="center" vertical="center"/>
    </xf>
    <xf numFmtId="0" fontId="34" fillId="0" borderId="50" xfId="216" applyFont="1" applyBorder="1" applyAlignment="1">
      <alignment horizontal="center" vertical="center"/>
    </xf>
    <xf numFmtId="0" fontId="56" fillId="0" borderId="47" xfId="216" applyFont="1" applyBorder="1" applyAlignment="1">
      <alignment horizontal="right" vertical="center"/>
    </xf>
    <xf numFmtId="0" fontId="56" fillId="0" borderId="0" xfId="216" applyFont="1" applyBorder="1" applyAlignment="1">
      <alignment horizontal="right" vertical="center"/>
    </xf>
    <xf numFmtId="0" fontId="33" fillId="0" borderId="47" xfId="216" applyFont="1" applyBorder="1" applyAlignment="1">
      <alignment horizontal="right" vertical="center"/>
    </xf>
    <xf numFmtId="0" fontId="33" fillId="0" borderId="0" xfId="216" applyFont="1" applyBorder="1" applyAlignment="1">
      <alignment horizontal="right" vertical="center"/>
    </xf>
    <xf numFmtId="0" fontId="34" fillId="0" borderId="47" xfId="216" applyFont="1" applyBorder="1" applyAlignment="1">
      <alignment horizontal="left" vertical="center"/>
    </xf>
    <xf numFmtId="0" fontId="34" fillId="0" borderId="54" xfId="216" applyFont="1" applyBorder="1" applyAlignment="1">
      <alignment horizontal="left" vertical="center"/>
    </xf>
    <xf numFmtId="0" fontId="34" fillId="0" borderId="0" xfId="171" applyFont="1" applyBorder="1" applyAlignment="1">
      <alignment horizontal="distributed" vertical="center" wrapText="1"/>
    </xf>
    <xf numFmtId="0" fontId="34" fillId="0" borderId="0" xfId="216" applyFont="1" applyBorder="1" applyAlignment="1">
      <alignment horizontal="center" vertical="center"/>
    </xf>
    <xf numFmtId="38" fontId="33" fillId="29" borderId="0" xfId="136" applyFont="1" applyFill="1" applyBorder="1" applyAlignment="1">
      <alignment horizontal="right" vertical="center"/>
    </xf>
    <xf numFmtId="38" fontId="33" fillId="29" borderId="44" xfId="136" applyFont="1" applyFill="1" applyBorder="1" applyAlignment="1">
      <alignment horizontal="right" vertical="center"/>
    </xf>
    <xf numFmtId="0" fontId="33" fillId="0" borderId="0" xfId="171" applyFont="1" applyBorder="1" applyAlignment="1">
      <alignment horizontal="right" vertical="center"/>
    </xf>
    <xf numFmtId="0" fontId="33" fillId="0" borderId="44" xfId="171" applyFont="1" applyBorder="1" applyAlignment="1">
      <alignment horizontal="right" vertical="center"/>
    </xf>
    <xf numFmtId="0" fontId="34" fillId="0" borderId="29" xfId="171" applyFont="1" applyBorder="1" applyAlignment="1">
      <alignment horizontal="distributed" vertical="center" wrapText="1"/>
    </xf>
    <xf numFmtId="0" fontId="34" fillId="0" borderId="29" xfId="216" applyFont="1" applyBorder="1" applyAlignment="1">
      <alignment horizontal="left" vertical="center"/>
    </xf>
    <xf numFmtId="0" fontId="33" fillId="0" borderId="44" xfId="216" applyFont="1" applyBorder="1" applyAlignment="1">
      <alignment horizontal="right" vertical="center"/>
    </xf>
    <xf numFmtId="199" fontId="33" fillId="0" borderId="47" xfId="171" applyNumberFormat="1" applyFont="1" applyBorder="1" applyAlignment="1">
      <alignment horizontal="right" vertical="center"/>
    </xf>
    <xf numFmtId="199" fontId="33" fillId="0" borderId="0" xfId="171" applyNumberFormat="1" applyFont="1" applyBorder="1" applyAlignment="1">
      <alignment horizontal="right" vertical="center"/>
    </xf>
    <xf numFmtId="199" fontId="33" fillId="0" borderId="44" xfId="171" applyNumberFormat="1" applyFont="1" applyBorder="1" applyAlignment="1">
      <alignment horizontal="right" vertical="center"/>
    </xf>
    <xf numFmtId="0" fontId="34" fillId="0" borderId="47" xfId="216" applyNumberFormat="1" applyFont="1" applyBorder="1" applyAlignment="1">
      <alignment horizontal="left" vertical="center"/>
    </xf>
    <xf numFmtId="0" fontId="34" fillId="0" borderId="54" xfId="216" applyNumberFormat="1" applyFont="1" applyBorder="1" applyAlignment="1">
      <alignment horizontal="left" vertical="center"/>
    </xf>
    <xf numFmtId="0" fontId="34" fillId="0" borderId="0" xfId="216" applyNumberFormat="1" applyFont="1" applyBorder="1" applyAlignment="1">
      <alignment horizontal="left" vertical="center"/>
    </xf>
    <xf numFmtId="0" fontId="34" fillId="0" borderId="39" xfId="216" applyNumberFormat="1" applyFont="1" applyBorder="1" applyAlignment="1">
      <alignment horizontal="left" vertical="center"/>
    </xf>
    <xf numFmtId="0" fontId="34" fillId="0" borderId="44" xfId="216" applyNumberFormat="1" applyFont="1" applyBorder="1" applyAlignment="1">
      <alignment horizontal="left" vertical="center"/>
    </xf>
    <xf numFmtId="0" fontId="34" fillId="0" borderId="50" xfId="216" applyNumberFormat="1" applyFont="1" applyBorder="1" applyAlignment="1">
      <alignment horizontal="left" vertical="center"/>
    </xf>
    <xf numFmtId="0" fontId="33" fillId="0" borderId="47" xfId="171" applyFont="1" applyBorder="1" applyAlignment="1">
      <alignment horizontal="right" vertical="center"/>
    </xf>
    <xf numFmtId="49" fontId="53" fillId="0" borderId="27" xfId="0" applyNumberFormat="1" applyFont="1" applyBorder="1" applyAlignment="1">
      <alignment horizontal="distributed" vertical="center" justifyLastLine="1"/>
    </xf>
    <xf numFmtId="49" fontId="53" fillId="0" borderId="26" xfId="0" applyNumberFormat="1" applyFont="1" applyBorder="1" applyAlignment="1">
      <alignment horizontal="distributed" vertical="center" justifyLastLine="1"/>
    </xf>
    <xf numFmtId="0" fontId="53" fillId="0" borderId="27" xfId="0" applyFont="1" applyBorder="1" applyAlignment="1">
      <alignment horizontal="distributed" vertical="center" justifyLastLine="1"/>
    </xf>
    <xf numFmtId="0" fontId="53" fillId="0" borderId="26" xfId="0" applyFont="1" applyBorder="1" applyAlignment="1">
      <alignment horizontal="distributed" vertical="center" justifyLastLine="1"/>
    </xf>
    <xf numFmtId="0" fontId="53" fillId="0" borderId="25" xfId="0" applyFont="1" applyBorder="1" applyAlignment="1">
      <alignment horizontal="distributed" vertical="center" justifyLastLine="1"/>
    </xf>
    <xf numFmtId="0" fontId="53" fillId="0" borderId="28" xfId="0" applyFont="1" applyBorder="1" applyAlignment="1">
      <alignment horizontal="distributed" vertical="center" justifyLastLine="1"/>
    </xf>
    <xf numFmtId="0" fontId="53" fillId="0" borderId="8" xfId="0" applyFont="1" applyBorder="1" applyAlignment="1">
      <alignment horizontal="distributed" vertical="center" justifyLastLine="1"/>
    </xf>
    <xf numFmtId="0" fontId="53" fillId="0" borderId="3" xfId="0" applyFont="1" applyBorder="1" applyAlignment="1">
      <alignment horizontal="distributed" vertical="center" justifyLastLine="1"/>
    </xf>
    <xf numFmtId="0" fontId="53" fillId="0" borderId="24" xfId="0" applyFont="1" applyBorder="1" applyAlignment="1">
      <alignment horizontal="distributed" vertical="center" justifyLastLine="1"/>
    </xf>
    <xf numFmtId="0" fontId="35" fillId="0" borderId="8" xfId="0" applyFont="1" applyBorder="1" applyAlignment="1">
      <alignment horizontal="distributed" vertical="center" justifyLastLine="1"/>
    </xf>
    <xf numFmtId="0" fontId="35" fillId="0" borderId="3" xfId="0" applyFont="1" applyBorder="1" applyAlignment="1">
      <alignment horizontal="distributed" vertical="center" justifyLastLine="1"/>
    </xf>
    <xf numFmtId="0" fontId="35" fillId="0" borderId="24" xfId="0" applyFont="1" applyBorder="1" applyAlignment="1">
      <alignment horizontal="distributed" vertical="center" justifyLastLine="1"/>
    </xf>
    <xf numFmtId="49" fontId="35" fillId="0" borderId="27" xfId="0" applyNumberFormat="1" applyFont="1" applyBorder="1" applyAlignment="1">
      <alignment horizontal="distributed" vertical="center" justifyLastLine="1"/>
    </xf>
    <xf numFmtId="49" fontId="35" fillId="0" borderId="26" xfId="0" applyNumberFormat="1" applyFont="1" applyBorder="1" applyAlignment="1">
      <alignment horizontal="distributed" vertical="center" justifyLastLine="1"/>
    </xf>
    <xf numFmtId="0" fontId="35" fillId="0" borderId="27" xfId="0" applyFont="1" applyBorder="1" applyAlignment="1">
      <alignment horizontal="distributed" vertical="center" justifyLastLine="1"/>
    </xf>
    <xf numFmtId="0" fontId="35" fillId="0" borderId="26" xfId="0" applyFont="1" applyBorder="1" applyAlignment="1">
      <alignment horizontal="distributed" vertical="center" justifyLastLine="1"/>
    </xf>
    <xf numFmtId="0" fontId="35" fillId="0" borderId="25" xfId="0" applyFont="1" applyBorder="1" applyAlignment="1">
      <alignment horizontal="distributed" vertical="center" justifyLastLine="1"/>
    </xf>
    <xf numFmtId="0" fontId="35" fillId="0" borderId="28" xfId="0" applyFont="1" applyBorder="1" applyAlignment="1">
      <alignment horizontal="distributed" vertical="center" justifyLastLine="1"/>
    </xf>
    <xf numFmtId="0" fontId="35" fillId="28" borderId="8" xfId="0" applyFont="1" applyFill="1" applyBorder="1" applyAlignment="1">
      <alignment horizontal="distributed" vertical="center" justifyLastLine="1"/>
    </xf>
    <xf numFmtId="0" fontId="35" fillId="28" borderId="3" xfId="0" applyFont="1" applyFill="1" applyBorder="1" applyAlignment="1">
      <alignment horizontal="distributed" vertical="center" justifyLastLine="1"/>
    </xf>
    <xf numFmtId="0" fontId="35" fillId="28" borderId="24" xfId="0" applyFont="1" applyFill="1" applyBorder="1" applyAlignment="1">
      <alignment horizontal="distributed" vertical="center" justifyLastLine="1"/>
    </xf>
    <xf numFmtId="0" fontId="35" fillId="0" borderId="27" xfId="0" applyFont="1" applyBorder="1" applyAlignment="1">
      <alignment horizontal="center" vertical="center" wrapText="1" justifyLastLine="1"/>
    </xf>
    <xf numFmtId="0" fontId="35" fillId="0" borderId="26" xfId="0" applyFont="1" applyBorder="1" applyAlignment="1">
      <alignment horizontal="center" vertical="center" justifyLastLine="1"/>
    </xf>
  </cellXfs>
  <cellStyles count="217">
    <cellStyle name="??" xfId="1"/>
    <cellStyle name="?? [0.00]_PERSONAL" xfId="2"/>
    <cellStyle name="???? [0.00]_PERSONAL" xfId="3"/>
    <cellStyle name="????_PERSONAL" xfId="4"/>
    <cellStyle name="??_PERSONAL" xfId="5"/>
    <cellStyle name="0" xfId="6"/>
    <cellStyle name="0_韓国内訳" xfId="7"/>
    <cellStyle name="0_韓国内訳_文書韓国" xfId="8"/>
    <cellStyle name="0_宮崎大学(花殿)附属小学校運動場改修工費　内訳" xfId="9"/>
    <cellStyle name="0_宮崎大学(清武)女子寄宿舎内部改修工事" xfId="10"/>
    <cellStyle name="0_文書韓国" xfId="11"/>
    <cellStyle name="20% - アクセント 1" xfId="12" builtinId="30" customBuiltin="1"/>
    <cellStyle name="20% - アクセント 1 2" xfId="198"/>
    <cellStyle name="20% - アクセント 2" xfId="13" builtinId="34" customBuiltin="1"/>
    <cellStyle name="20% - アクセント 2 2" xfId="199"/>
    <cellStyle name="20% - アクセント 3" xfId="14" builtinId="38" customBuiltin="1"/>
    <cellStyle name="20% - アクセント 3 2" xfId="200"/>
    <cellStyle name="20% - アクセント 4" xfId="15" builtinId="42" customBuiltin="1"/>
    <cellStyle name="20% - アクセント 4 2" xfId="201"/>
    <cellStyle name="20% - アクセント 5" xfId="16" builtinId="46" customBuiltin="1"/>
    <cellStyle name="20% - アクセント 5 2" xfId="202"/>
    <cellStyle name="20% - アクセント 6" xfId="17" builtinId="50" customBuiltin="1"/>
    <cellStyle name="20% - アクセント 6 2" xfId="203"/>
    <cellStyle name="40% - アクセント 1" xfId="18" builtinId="31" customBuiltin="1"/>
    <cellStyle name="40% - アクセント 1 2" xfId="204"/>
    <cellStyle name="40% - アクセント 2" xfId="19" builtinId="35" customBuiltin="1"/>
    <cellStyle name="40% - アクセント 2 2" xfId="205"/>
    <cellStyle name="40% - アクセント 3" xfId="20" builtinId="39" customBuiltin="1"/>
    <cellStyle name="40% - アクセント 3 2" xfId="206"/>
    <cellStyle name="40% - アクセント 4" xfId="21" builtinId="43" customBuiltin="1"/>
    <cellStyle name="40% - アクセント 4 2" xfId="207"/>
    <cellStyle name="40% - アクセント 5" xfId="22" builtinId="47" customBuiltin="1"/>
    <cellStyle name="40% - アクセント 5 2" xfId="208"/>
    <cellStyle name="40% - アクセント 6" xfId="23" builtinId="51" customBuiltin="1"/>
    <cellStyle name="40% - アクセント 6 2" xfId="209"/>
    <cellStyle name="60% - アクセント 1" xfId="24" builtinId="32" customBuiltin="1"/>
    <cellStyle name="60% - アクセント 2" xfId="25" builtinId="36" customBuiltin="1"/>
    <cellStyle name="60% - アクセント 3" xfId="26" builtinId="40" customBuiltin="1"/>
    <cellStyle name="60% - アクセント 4" xfId="27" builtinId="44" customBuiltin="1"/>
    <cellStyle name="60% - アクセント 5" xfId="28" builtinId="48" customBuiltin="1"/>
    <cellStyle name="60% - アクセント 6" xfId="29" builtinId="52" customBuiltin="1"/>
    <cellStyle name="Calc Currency (0)" xfId="30"/>
    <cellStyle name="Calc Currency (0) 2" xfId="31"/>
    <cellStyle name="Calc Currency (2)" xfId="32"/>
    <cellStyle name="Calc Percent (0)" xfId="33"/>
    <cellStyle name="Calc Percent (1)" xfId="34"/>
    <cellStyle name="Calc Percent (2)" xfId="35"/>
    <cellStyle name="Calc Units (0)" xfId="36"/>
    <cellStyle name="Calc Units (1)" xfId="37"/>
    <cellStyle name="Calc Units (2)" xfId="38"/>
    <cellStyle name="Comma [0]_#6 Temps &amp; Contractors" xfId="39"/>
    <cellStyle name="Comma [00]" xfId="40"/>
    <cellStyle name="Comma_#6 Temps &amp; Contractors" xfId="41"/>
    <cellStyle name="Currency [0]_#6 Temps &amp; Contractors" xfId="42"/>
    <cellStyle name="Currency [00]" xfId="43"/>
    <cellStyle name="Currency_#6 Temps &amp; Contractors" xfId="44"/>
    <cellStyle name="Date Short" xfId="45"/>
    <cellStyle name="Enter Currency (0)" xfId="46"/>
    <cellStyle name="Enter Currency (2)" xfId="47"/>
    <cellStyle name="Enter Units (0)" xfId="48"/>
    <cellStyle name="Enter Units (1)" xfId="49"/>
    <cellStyle name="Enter Units (2)" xfId="50"/>
    <cellStyle name="entry" xfId="51"/>
    <cellStyle name="Euro" xfId="52"/>
    <cellStyle name="Grey" xfId="53"/>
    <cellStyle name="Header1" xfId="54"/>
    <cellStyle name="Header2" xfId="55"/>
    <cellStyle name="Input [yellow]" xfId="56"/>
    <cellStyle name="KWE標準" xfId="57"/>
    <cellStyle name="Link Currency (0)" xfId="58"/>
    <cellStyle name="Link Currency (2)" xfId="59"/>
    <cellStyle name="Link Units (0)" xfId="60"/>
    <cellStyle name="Link Units (1)" xfId="61"/>
    <cellStyle name="Link Units (2)" xfId="62"/>
    <cellStyle name="Milliers [0]_AR1194" xfId="63"/>
    <cellStyle name="Milliers_AR1194" xfId="64"/>
    <cellStyle name="MIYAZAKIKENN設計書" xfId="65"/>
    <cellStyle name="Mon騁aire [0]_AR1194" xfId="66"/>
    <cellStyle name="Mon騁aire_AR1194" xfId="67"/>
    <cellStyle name="Normal - Style1" xfId="68"/>
    <cellStyle name="Normal_# 41-Market &amp;Trends" xfId="69"/>
    <cellStyle name="Percent [0]" xfId="70"/>
    <cellStyle name="Percent [00]" xfId="71"/>
    <cellStyle name="Percent [2]" xfId="72"/>
    <cellStyle name="Percent_#6 Temps &amp; Contractors" xfId="73"/>
    <cellStyle name="PrePop Currency (0)" xfId="74"/>
    <cellStyle name="PrePop Currency (2)" xfId="75"/>
    <cellStyle name="PrePop Units (0)" xfId="76"/>
    <cellStyle name="PrePop Units (1)" xfId="77"/>
    <cellStyle name="PrePop Units (2)" xfId="78"/>
    <cellStyle name="price" xfId="79"/>
    <cellStyle name="revised" xfId="80"/>
    <cellStyle name="section" xfId="81"/>
    <cellStyle name="subhead" xfId="82"/>
    <cellStyle name="T 's 01" xfId="83"/>
    <cellStyle name="Text Indent A" xfId="84"/>
    <cellStyle name="Text Indent B" xfId="85"/>
    <cellStyle name="Text Indent C" xfId="86"/>
    <cellStyle name="title" xfId="87"/>
    <cellStyle name="Tusental (0)_pldt" xfId="88"/>
    <cellStyle name="Tusental_pldt" xfId="89"/>
    <cellStyle name="User_Defined_A" xfId="90"/>
    <cellStyle name="Valuta (0)_pldt" xfId="91"/>
    <cellStyle name="Valuta_pldt" xfId="92"/>
    <cellStyle name="アクセント 1" xfId="93" builtinId="29" customBuiltin="1"/>
    <cellStyle name="アクセント 2" xfId="94" builtinId="33" customBuiltin="1"/>
    <cellStyle name="アクセント 3" xfId="95" builtinId="37" customBuiltin="1"/>
    <cellStyle name="アクセント 4" xfId="96" builtinId="41" customBuiltin="1"/>
    <cellStyle name="アクセント 5" xfId="97" builtinId="45" customBuiltin="1"/>
    <cellStyle name="アクセント 6" xfId="98" builtinId="49" customBuiltin="1"/>
    <cellStyle name="タイトル" xfId="99" builtinId="15" customBuiltin="1"/>
    <cellStyle name="チェック セル" xfId="100" builtinId="23" customBuiltin="1"/>
    <cellStyle name="どちらでもない" xfId="101" builtinId="28" customBuiltin="1"/>
    <cellStyle name="パーセント" xfId="197" builtinId="5"/>
    <cellStyle name="パーセント 2" xfId="102"/>
    <cellStyle name="パーセント 3" xfId="103"/>
    <cellStyle name="ハイパーリンク 2" xfId="104"/>
    <cellStyle name="メモ" xfId="105" builtinId="10" customBuiltin="1"/>
    <cellStyle name="リンク セル" xfId="106" builtinId="24" customBuiltin="1"/>
    <cellStyle name="悪い" xfId="107" builtinId="27" customBuiltin="1"/>
    <cellStyle name="円" xfId="108"/>
    <cellStyle name="下点線" xfId="109"/>
    <cellStyle name="科目内訳" xfId="110"/>
    <cellStyle name="計算" xfId="111" builtinId="22" customBuiltin="1"/>
    <cellStyle name="警告文" xfId="112" builtinId="11" customBuiltin="1"/>
    <cellStyle name="桁区切り" xfId="113" builtinId="6"/>
    <cellStyle name="桁区切り 10" xfId="114"/>
    <cellStyle name="桁区切り 10 2" xfId="115"/>
    <cellStyle name="桁区切り 11" xfId="116"/>
    <cellStyle name="桁区切り 12" xfId="117"/>
    <cellStyle name="桁区切り 13" xfId="118"/>
    <cellStyle name="桁区切り 14" xfId="119"/>
    <cellStyle name="桁区切り 15" xfId="120"/>
    <cellStyle name="桁区切り 16" xfId="121"/>
    <cellStyle name="桁区切り 17" xfId="122"/>
    <cellStyle name="桁区切り 18" xfId="123"/>
    <cellStyle name="桁区切り 19" xfId="124"/>
    <cellStyle name="桁区切り 2" xfId="125"/>
    <cellStyle name="桁区切り 2 2" xfId="126"/>
    <cellStyle name="桁区切り 2 2 2" xfId="127"/>
    <cellStyle name="桁区切り 2 2 3" xfId="128"/>
    <cellStyle name="桁区切り 20" xfId="129"/>
    <cellStyle name="桁区切り 21" xfId="130"/>
    <cellStyle name="桁区切り 22" xfId="131"/>
    <cellStyle name="桁区切り 23" xfId="132"/>
    <cellStyle name="桁区切り 24" xfId="133"/>
    <cellStyle name="桁区切り 25" xfId="134"/>
    <cellStyle name="桁区切り 3" xfId="135"/>
    <cellStyle name="桁区切り 3 2" xfId="136"/>
    <cellStyle name="桁区切り 4" xfId="137"/>
    <cellStyle name="桁区切り 5" xfId="138"/>
    <cellStyle name="桁区切り 6" xfId="139"/>
    <cellStyle name="桁区切り 7" xfId="140"/>
    <cellStyle name="桁区切り 8" xfId="141"/>
    <cellStyle name="桁区切り 9" xfId="142"/>
    <cellStyle name="見出し 1" xfId="143" builtinId="16" customBuiltin="1"/>
    <cellStyle name="見出し 2" xfId="144" builtinId="17" customBuiltin="1"/>
    <cellStyle name="見出し 3" xfId="145" builtinId="18" customBuiltin="1"/>
    <cellStyle name="見出し 4" xfId="146" builtinId="19" customBuiltin="1"/>
    <cellStyle name="集計" xfId="147" builtinId="25" customBuiltin="1"/>
    <cellStyle name="出力" xfId="148" builtinId="21" customBuiltin="1"/>
    <cellStyle name="数量" xfId="149"/>
    <cellStyle name="説明文" xfId="150" builtinId="53" customBuiltin="1"/>
    <cellStyle name="帳票" xfId="151"/>
    <cellStyle name="通貨 14" xfId="152"/>
    <cellStyle name="通貨 14 2" xfId="210"/>
    <cellStyle name="通貨 14 3" xfId="213"/>
    <cellStyle name="通貨 2" xfId="153"/>
    <cellStyle name="通貨 2 2" xfId="211"/>
    <cellStyle name="通貨 2 3" xfId="214"/>
    <cellStyle name="内訳" xfId="154"/>
    <cellStyle name="内訳数量" xfId="155"/>
    <cellStyle name="入力" xfId="156" builtinId="20" customBuiltin="1"/>
    <cellStyle name="比較表" xfId="157"/>
    <cellStyle name="標準" xfId="0" builtinId="0"/>
    <cellStyle name="標準 10" xfId="158"/>
    <cellStyle name="標準 10 2" xfId="159"/>
    <cellStyle name="標準 11" xfId="160"/>
    <cellStyle name="標準 12" xfId="161"/>
    <cellStyle name="標準 13" xfId="162"/>
    <cellStyle name="標準 14" xfId="163"/>
    <cellStyle name="標準 15" xfId="164"/>
    <cellStyle name="標準 16" xfId="165"/>
    <cellStyle name="標準 17" xfId="166"/>
    <cellStyle name="標準 18" xfId="167"/>
    <cellStyle name="標準 19" xfId="168"/>
    <cellStyle name="標準 2" xfId="169"/>
    <cellStyle name="標準 2 2" xfId="170"/>
    <cellStyle name="標準 2 3" xfId="171"/>
    <cellStyle name="標準 2_〔見積比較表〕-都城きりしま支援学校小林校" xfId="172"/>
    <cellStyle name="標準 20" xfId="173"/>
    <cellStyle name="標準 21" xfId="174"/>
    <cellStyle name="標準 22" xfId="175"/>
    <cellStyle name="標準 23" xfId="176"/>
    <cellStyle name="標準 24" xfId="177"/>
    <cellStyle name="標準 25" xfId="196"/>
    <cellStyle name="標準 26" xfId="212"/>
    <cellStyle name="標準 27" xfId="215"/>
    <cellStyle name="標準 3" xfId="178"/>
    <cellStyle name="標準 3 2" xfId="179"/>
    <cellStyle name="標準 4" xfId="180"/>
    <cellStyle name="標準 5" xfId="181"/>
    <cellStyle name="標準 6" xfId="182"/>
    <cellStyle name="標準 7" xfId="183"/>
    <cellStyle name="標準 8" xfId="184"/>
    <cellStyle name="標準 9" xfId="185"/>
    <cellStyle name="標準_KagamiFormat" xfId="216"/>
    <cellStyle name="標準２" xfId="186"/>
    <cellStyle name="標準A" xfId="187"/>
    <cellStyle name="標準-電気内訳" xfId="188"/>
    <cellStyle name="文字入力" xfId="189"/>
    <cellStyle name="未定義" xfId="190"/>
    <cellStyle name="未定義 2" xfId="191"/>
    <cellStyle name="明朝 10" xfId="192"/>
    <cellStyle name="明朝　10" xfId="193"/>
    <cellStyle name="網掛" xfId="194"/>
    <cellStyle name="良い" xfId="195" builtinId="26" customBuiltin="1"/>
  </cellStyles>
  <dxfs count="2">
    <dxf>
      <border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7"/>
  <sheetViews>
    <sheetView tabSelected="1" view="pageBreakPreview" zoomScaleNormal="100" zoomScaleSheetLayoutView="100" workbookViewId="0">
      <selection activeCell="C2" sqref="C2"/>
    </sheetView>
  </sheetViews>
  <sheetFormatPr defaultColWidth="2.6640625" defaultRowHeight="14.25" customHeight="1"/>
  <cols>
    <col min="1" max="9" width="2.6640625" style="78"/>
    <col min="10" max="10" width="2.6640625" style="78" customWidth="1"/>
    <col min="11" max="265" width="2.6640625" style="78"/>
    <col min="266" max="266" width="2.6640625" style="78" customWidth="1"/>
    <col min="267" max="521" width="2.6640625" style="78"/>
    <col min="522" max="522" width="2.6640625" style="78" customWidth="1"/>
    <col min="523" max="777" width="2.6640625" style="78"/>
    <col min="778" max="778" width="2.6640625" style="78" customWidth="1"/>
    <col min="779" max="1033" width="2.6640625" style="78"/>
    <col min="1034" max="1034" width="2.6640625" style="78" customWidth="1"/>
    <col min="1035" max="1289" width="2.6640625" style="78"/>
    <col min="1290" max="1290" width="2.6640625" style="78" customWidth="1"/>
    <col min="1291" max="1545" width="2.6640625" style="78"/>
    <col min="1546" max="1546" width="2.6640625" style="78" customWidth="1"/>
    <col min="1547" max="1801" width="2.6640625" style="78"/>
    <col min="1802" max="1802" width="2.6640625" style="78" customWidth="1"/>
    <col min="1803" max="2057" width="2.6640625" style="78"/>
    <col min="2058" max="2058" width="2.6640625" style="78" customWidth="1"/>
    <col min="2059" max="2313" width="2.6640625" style="78"/>
    <col min="2314" max="2314" width="2.6640625" style="78" customWidth="1"/>
    <col min="2315" max="2569" width="2.6640625" style="78"/>
    <col min="2570" max="2570" width="2.6640625" style="78" customWidth="1"/>
    <col min="2571" max="2825" width="2.6640625" style="78"/>
    <col min="2826" max="2826" width="2.6640625" style="78" customWidth="1"/>
    <col min="2827" max="3081" width="2.6640625" style="78"/>
    <col min="3082" max="3082" width="2.6640625" style="78" customWidth="1"/>
    <col min="3083" max="3337" width="2.6640625" style="78"/>
    <col min="3338" max="3338" width="2.6640625" style="78" customWidth="1"/>
    <col min="3339" max="3593" width="2.6640625" style="78"/>
    <col min="3594" max="3594" width="2.6640625" style="78" customWidth="1"/>
    <col min="3595" max="3849" width="2.6640625" style="78"/>
    <col min="3850" max="3850" width="2.6640625" style="78" customWidth="1"/>
    <col min="3851" max="4105" width="2.6640625" style="78"/>
    <col min="4106" max="4106" width="2.6640625" style="78" customWidth="1"/>
    <col min="4107" max="4361" width="2.6640625" style="78"/>
    <col min="4362" max="4362" width="2.6640625" style="78" customWidth="1"/>
    <col min="4363" max="4617" width="2.6640625" style="78"/>
    <col min="4618" max="4618" width="2.6640625" style="78" customWidth="1"/>
    <col min="4619" max="4873" width="2.6640625" style="78"/>
    <col min="4874" max="4874" width="2.6640625" style="78" customWidth="1"/>
    <col min="4875" max="5129" width="2.6640625" style="78"/>
    <col min="5130" max="5130" width="2.6640625" style="78" customWidth="1"/>
    <col min="5131" max="5385" width="2.6640625" style="78"/>
    <col min="5386" max="5386" width="2.6640625" style="78" customWidth="1"/>
    <col min="5387" max="5641" width="2.6640625" style="78"/>
    <col min="5642" max="5642" width="2.6640625" style="78" customWidth="1"/>
    <col min="5643" max="5897" width="2.6640625" style="78"/>
    <col min="5898" max="5898" width="2.6640625" style="78" customWidth="1"/>
    <col min="5899" max="6153" width="2.6640625" style="78"/>
    <col min="6154" max="6154" width="2.6640625" style="78" customWidth="1"/>
    <col min="6155" max="6409" width="2.6640625" style="78"/>
    <col min="6410" max="6410" width="2.6640625" style="78" customWidth="1"/>
    <col min="6411" max="6665" width="2.6640625" style="78"/>
    <col min="6666" max="6666" width="2.6640625" style="78" customWidth="1"/>
    <col min="6667" max="6921" width="2.6640625" style="78"/>
    <col min="6922" max="6922" width="2.6640625" style="78" customWidth="1"/>
    <col min="6923" max="7177" width="2.6640625" style="78"/>
    <col min="7178" max="7178" width="2.6640625" style="78" customWidth="1"/>
    <col min="7179" max="7433" width="2.6640625" style="78"/>
    <col min="7434" max="7434" width="2.6640625" style="78" customWidth="1"/>
    <col min="7435" max="7689" width="2.6640625" style="78"/>
    <col min="7690" max="7690" width="2.6640625" style="78" customWidth="1"/>
    <col min="7691" max="7945" width="2.6640625" style="78"/>
    <col min="7946" max="7946" width="2.6640625" style="78" customWidth="1"/>
    <col min="7947" max="8201" width="2.6640625" style="78"/>
    <col min="8202" max="8202" width="2.6640625" style="78" customWidth="1"/>
    <col min="8203" max="8457" width="2.6640625" style="78"/>
    <col min="8458" max="8458" width="2.6640625" style="78" customWidth="1"/>
    <col min="8459" max="8713" width="2.6640625" style="78"/>
    <col min="8714" max="8714" width="2.6640625" style="78" customWidth="1"/>
    <col min="8715" max="8969" width="2.6640625" style="78"/>
    <col min="8970" max="8970" width="2.6640625" style="78" customWidth="1"/>
    <col min="8971" max="9225" width="2.6640625" style="78"/>
    <col min="9226" max="9226" width="2.6640625" style="78" customWidth="1"/>
    <col min="9227" max="9481" width="2.6640625" style="78"/>
    <col min="9482" max="9482" width="2.6640625" style="78" customWidth="1"/>
    <col min="9483" max="9737" width="2.6640625" style="78"/>
    <col min="9738" max="9738" width="2.6640625" style="78" customWidth="1"/>
    <col min="9739" max="9993" width="2.6640625" style="78"/>
    <col min="9994" max="9994" width="2.6640625" style="78" customWidth="1"/>
    <col min="9995" max="10249" width="2.6640625" style="78"/>
    <col min="10250" max="10250" width="2.6640625" style="78" customWidth="1"/>
    <col min="10251" max="10505" width="2.6640625" style="78"/>
    <col min="10506" max="10506" width="2.6640625" style="78" customWidth="1"/>
    <col min="10507" max="10761" width="2.6640625" style="78"/>
    <col min="10762" max="10762" width="2.6640625" style="78" customWidth="1"/>
    <col min="10763" max="11017" width="2.6640625" style="78"/>
    <col min="11018" max="11018" width="2.6640625" style="78" customWidth="1"/>
    <col min="11019" max="11273" width="2.6640625" style="78"/>
    <col min="11274" max="11274" width="2.6640625" style="78" customWidth="1"/>
    <col min="11275" max="11529" width="2.6640625" style="78"/>
    <col min="11530" max="11530" width="2.6640625" style="78" customWidth="1"/>
    <col min="11531" max="11785" width="2.6640625" style="78"/>
    <col min="11786" max="11786" width="2.6640625" style="78" customWidth="1"/>
    <col min="11787" max="12041" width="2.6640625" style="78"/>
    <col min="12042" max="12042" width="2.6640625" style="78" customWidth="1"/>
    <col min="12043" max="12297" width="2.6640625" style="78"/>
    <col min="12298" max="12298" width="2.6640625" style="78" customWidth="1"/>
    <col min="12299" max="12553" width="2.6640625" style="78"/>
    <col min="12554" max="12554" width="2.6640625" style="78" customWidth="1"/>
    <col min="12555" max="12809" width="2.6640625" style="78"/>
    <col min="12810" max="12810" width="2.6640625" style="78" customWidth="1"/>
    <col min="12811" max="13065" width="2.6640625" style="78"/>
    <col min="13066" max="13066" width="2.6640625" style="78" customWidth="1"/>
    <col min="13067" max="13321" width="2.6640625" style="78"/>
    <col min="13322" max="13322" width="2.6640625" style="78" customWidth="1"/>
    <col min="13323" max="13577" width="2.6640625" style="78"/>
    <col min="13578" max="13578" width="2.6640625" style="78" customWidth="1"/>
    <col min="13579" max="13833" width="2.6640625" style="78"/>
    <col min="13834" max="13834" width="2.6640625" style="78" customWidth="1"/>
    <col min="13835" max="14089" width="2.6640625" style="78"/>
    <col min="14090" max="14090" width="2.6640625" style="78" customWidth="1"/>
    <col min="14091" max="14345" width="2.6640625" style="78"/>
    <col min="14346" max="14346" width="2.6640625" style="78" customWidth="1"/>
    <col min="14347" max="14601" width="2.6640625" style="78"/>
    <col min="14602" max="14602" width="2.6640625" style="78" customWidth="1"/>
    <col min="14603" max="14857" width="2.6640625" style="78"/>
    <col min="14858" max="14858" width="2.6640625" style="78" customWidth="1"/>
    <col min="14859" max="15113" width="2.6640625" style="78"/>
    <col min="15114" max="15114" width="2.6640625" style="78" customWidth="1"/>
    <col min="15115" max="15369" width="2.6640625" style="78"/>
    <col min="15370" max="15370" width="2.6640625" style="78" customWidth="1"/>
    <col min="15371" max="15625" width="2.6640625" style="78"/>
    <col min="15626" max="15626" width="2.6640625" style="78" customWidth="1"/>
    <col min="15627" max="15881" width="2.6640625" style="78"/>
    <col min="15882" max="15882" width="2.6640625" style="78" customWidth="1"/>
    <col min="15883" max="16137" width="2.6640625" style="78"/>
    <col min="16138" max="16138" width="2.6640625" style="78" customWidth="1"/>
    <col min="16139" max="16384" width="2.6640625" style="78"/>
  </cols>
  <sheetData>
    <row r="1" spans="1:52" ht="14.25" customHeight="1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</row>
    <row r="2" spans="1:52" ht="14.25" customHeight="1">
      <c r="A2" s="79"/>
      <c r="B2" s="79"/>
      <c r="C2" s="79"/>
      <c r="D2" s="80"/>
      <c r="E2" s="80"/>
      <c r="F2" s="81"/>
      <c r="G2" s="81"/>
      <c r="H2" s="80"/>
      <c r="I2" s="80"/>
      <c r="J2" s="79"/>
      <c r="M2" s="195" t="s">
        <v>49</v>
      </c>
      <c r="N2" s="195"/>
      <c r="O2" s="195"/>
      <c r="P2" s="195">
        <v>6</v>
      </c>
      <c r="Q2" s="195"/>
      <c r="R2" s="195" t="s">
        <v>50</v>
      </c>
      <c r="S2" s="195"/>
      <c r="T2" s="195"/>
      <c r="U2" s="196" t="s">
        <v>51</v>
      </c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</row>
    <row r="3" spans="1:52" ht="14.25" customHeight="1">
      <c r="A3" s="79"/>
      <c r="D3" s="82"/>
      <c r="E3" s="82"/>
      <c r="F3" s="82"/>
      <c r="G3" s="82"/>
      <c r="H3" s="82"/>
      <c r="I3" s="82"/>
      <c r="J3" s="82"/>
      <c r="K3" s="82"/>
      <c r="L3" s="82"/>
      <c r="M3" s="195"/>
      <c r="N3" s="195"/>
      <c r="O3" s="195"/>
      <c r="P3" s="195"/>
      <c r="Q3" s="195"/>
      <c r="R3" s="195"/>
      <c r="S3" s="195"/>
      <c r="T3" s="195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  <c r="AT3" s="196"/>
      <c r="AU3" s="196"/>
      <c r="AV3" s="196"/>
      <c r="AW3" s="196"/>
      <c r="AX3" s="196"/>
      <c r="AY3" s="196"/>
      <c r="AZ3" s="196"/>
    </row>
    <row r="4" spans="1:52" ht="6.75" customHeight="1">
      <c r="A4" s="79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4"/>
      <c r="AO4" s="84"/>
      <c r="AP4" s="84"/>
    </row>
    <row r="5" spans="1:52" ht="14.25" customHeight="1">
      <c r="A5" s="79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U5" s="197" t="s">
        <v>81</v>
      </c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N5" s="77"/>
      <c r="AO5" s="77"/>
    </row>
    <row r="6" spans="1:52" ht="14.25" customHeight="1">
      <c r="A6" s="79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82"/>
      <c r="AH6" s="82"/>
      <c r="AI6" s="82"/>
      <c r="AJ6" s="82"/>
      <c r="AK6" s="82"/>
      <c r="AL6" s="82"/>
      <c r="AM6" s="85"/>
      <c r="AN6" s="85"/>
      <c r="AO6" s="198"/>
      <c r="AP6" s="198"/>
      <c r="AQ6" s="198"/>
      <c r="AR6" s="198"/>
      <c r="AS6" s="198"/>
      <c r="AT6" s="198"/>
      <c r="AU6" s="198"/>
      <c r="AV6" s="198"/>
      <c r="AW6" s="86"/>
      <c r="AX6" s="87"/>
      <c r="AY6" s="87"/>
      <c r="AZ6" s="87"/>
    </row>
    <row r="7" spans="1:52" ht="6.75" customHeight="1">
      <c r="A7" s="79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3"/>
      <c r="S7" s="83"/>
      <c r="T7" s="83"/>
      <c r="U7" s="83"/>
      <c r="V7" s="83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9"/>
      <c r="AO7" s="89"/>
      <c r="AP7" s="89"/>
      <c r="AQ7" s="90"/>
      <c r="AR7" s="90"/>
      <c r="AS7" s="90"/>
      <c r="AT7" s="90"/>
      <c r="AU7" s="90"/>
      <c r="AV7" s="90"/>
      <c r="AW7" s="90"/>
      <c r="AX7" s="90"/>
      <c r="AY7" s="90"/>
      <c r="AZ7" s="90"/>
    </row>
    <row r="8" spans="1:52" ht="14.25" customHeight="1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216" t="s">
        <v>52</v>
      </c>
      <c r="X8" s="217"/>
      <c r="Y8" s="218"/>
      <c r="Z8" s="199"/>
      <c r="AA8" s="200"/>
      <c r="AB8" s="200"/>
      <c r="AC8" s="216" t="s">
        <v>53</v>
      </c>
      <c r="AD8" s="217"/>
      <c r="AE8" s="218"/>
      <c r="AF8" s="225"/>
      <c r="AG8" s="226"/>
      <c r="AH8" s="226"/>
      <c r="AI8" s="216" t="s">
        <v>54</v>
      </c>
      <c r="AJ8" s="217"/>
      <c r="AK8" s="218"/>
      <c r="AL8" s="227"/>
      <c r="AM8" s="228"/>
      <c r="AN8" s="229"/>
      <c r="AO8" s="216" t="s">
        <v>55</v>
      </c>
      <c r="AP8" s="217"/>
      <c r="AQ8" s="218"/>
      <c r="AR8" s="199"/>
      <c r="AS8" s="200"/>
      <c r="AT8" s="200"/>
      <c r="AU8" s="216" t="s">
        <v>56</v>
      </c>
      <c r="AV8" s="217"/>
      <c r="AW8" s="218"/>
      <c r="AX8" s="199"/>
      <c r="AY8" s="200"/>
      <c r="AZ8" s="200"/>
    </row>
    <row r="9" spans="1:52" ht="14.25" customHeight="1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219"/>
      <c r="X9" s="220"/>
      <c r="Y9" s="221"/>
      <c r="Z9" s="199"/>
      <c r="AA9" s="200"/>
      <c r="AB9" s="200"/>
      <c r="AC9" s="219"/>
      <c r="AD9" s="220"/>
      <c r="AE9" s="221"/>
      <c r="AF9" s="225"/>
      <c r="AG9" s="226"/>
      <c r="AH9" s="226"/>
      <c r="AI9" s="219"/>
      <c r="AJ9" s="220"/>
      <c r="AK9" s="221"/>
      <c r="AL9" s="230"/>
      <c r="AM9" s="231"/>
      <c r="AN9" s="232"/>
      <c r="AO9" s="219"/>
      <c r="AP9" s="220"/>
      <c r="AQ9" s="221"/>
      <c r="AR9" s="199"/>
      <c r="AS9" s="200"/>
      <c r="AT9" s="200"/>
      <c r="AU9" s="219"/>
      <c r="AV9" s="220"/>
      <c r="AW9" s="221"/>
      <c r="AX9" s="199"/>
      <c r="AY9" s="200"/>
      <c r="AZ9" s="200"/>
    </row>
    <row r="10" spans="1:52" ht="14.25" customHeight="1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222"/>
      <c r="X10" s="223"/>
      <c r="Y10" s="224"/>
      <c r="Z10" s="199"/>
      <c r="AA10" s="200"/>
      <c r="AB10" s="200"/>
      <c r="AC10" s="222"/>
      <c r="AD10" s="223"/>
      <c r="AE10" s="224"/>
      <c r="AF10" s="225"/>
      <c r="AG10" s="226"/>
      <c r="AH10" s="226"/>
      <c r="AI10" s="222"/>
      <c r="AJ10" s="223"/>
      <c r="AK10" s="224"/>
      <c r="AL10" s="233"/>
      <c r="AM10" s="234"/>
      <c r="AN10" s="235"/>
      <c r="AO10" s="222"/>
      <c r="AP10" s="223"/>
      <c r="AQ10" s="224"/>
      <c r="AR10" s="199"/>
      <c r="AS10" s="200"/>
      <c r="AT10" s="200"/>
      <c r="AU10" s="222"/>
      <c r="AV10" s="223"/>
      <c r="AW10" s="224"/>
      <c r="AX10" s="199"/>
      <c r="AY10" s="200"/>
      <c r="AZ10" s="200"/>
    </row>
    <row r="11" spans="1:52" ht="6" customHeight="1">
      <c r="A11" s="92"/>
      <c r="B11" s="201" t="s">
        <v>57</v>
      </c>
      <c r="C11" s="201"/>
      <c r="D11" s="201"/>
      <c r="E11" s="201"/>
      <c r="F11" s="93"/>
      <c r="G11" s="94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95"/>
      <c r="X11" s="205" t="s">
        <v>58</v>
      </c>
      <c r="Y11" s="203"/>
      <c r="Z11" s="206"/>
      <c r="AA11" s="96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8"/>
    </row>
    <row r="12" spans="1:52" ht="22.5" customHeight="1">
      <c r="A12" s="99"/>
      <c r="B12" s="202"/>
      <c r="C12" s="202"/>
      <c r="D12" s="202"/>
      <c r="E12" s="202"/>
      <c r="F12" s="100"/>
      <c r="G12" s="101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102"/>
      <c r="X12" s="207"/>
      <c r="Y12" s="208"/>
      <c r="Z12" s="209"/>
      <c r="AA12" s="103"/>
      <c r="AB12" s="80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5"/>
    </row>
    <row r="13" spans="1:52" ht="14.25" customHeight="1">
      <c r="A13" s="106"/>
      <c r="B13" s="212" t="s">
        <v>59</v>
      </c>
      <c r="C13" s="212"/>
      <c r="D13" s="212"/>
      <c r="E13" s="212"/>
      <c r="F13" s="107"/>
      <c r="G13" s="108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109"/>
      <c r="X13" s="207"/>
      <c r="Y13" s="208"/>
      <c r="Z13" s="209"/>
      <c r="AA13" s="103"/>
      <c r="AB13" s="104" t="s">
        <v>60</v>
      </c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5"/>
    </row>
    <row r="14" spans="1:52" ht="14.25" customHeight="1">
      <c r="A14" s="99"/>
      <c r="B14" s="202"/>
      <c r="C14" s="202"/>
      <c r="D14" s="202"/>
      <c r="E14" s="202"/>
      <c r="F14" s="100"/>
      <c r="G14" s="101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102"/>
      <c r="X14" s="207"/>
      <c r="Y14" s="208"/>
      <c r="Z14" s="209"/>
      <c r="AA14" s="103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5"/>
    </row>
    <row r="15" spans="1:52" ht="14.25" customHeight="1">
      <c r="A15" s="110"/>
      <c r="B15" s="214" t="s">
        <v>61</v>
      </c>
      <c r="C15" s="214"/>
      <c r="D15" s="214"/>
      <c r="E15" s="214"/>
      <c r="F15" s="111"/>
      <c r="G15" s="112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113"/>
      <c r="X15" s="207"/>
      <c r="Y15" s="208"/>
      <c r="Z15" s="209"/>
      <c r="AA15" s="103"/>
      <c r="AB15" s="104" t="s">
        <v>62</v>
      </c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5"/>
    </row>
    <row r="16" spans="1:52" ht="14.25" customHeight="1">
      <c r="A16" s="114"/>
      <c r="B16" s="215"/>
      <c r="C16" s="215"/>
      <c r="D16" s="215"/>
      <c r="E16" s="215"/>
      <c r="F16" s="115"/>
      <c r="G16" s="80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87"/>
      <c r="X16" s="207"/>
      <c r="Y16" s="208"/>
      <c r="Z16" s="209"/>
      <c r="AA16" s="103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5"/>
    </row>
    <row r="17" spans="1:52" ht="14.25" customHeight="1">
      <c r="A17" s="114"/>
      <c r="B17" s="215" t="s">
        <v>63</v>
      </c>
      <c r="C17" s="215"/>
      <c r="D17" s="215"/>
      <c r="E17" s="215"/>
      <c r="F17" s="115"/>
      <c r="G17" s="8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87"/>
      <c r="X17" s="207"/>
      <c r="Y17" s="208"/>
      <c r="Z17" s="209"/>
      <c r="AA17" s="103"/>
      <c r="AB17" s="104" t="s">
        <v>64</v>
      </c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5"/>
    </row>
    <row r="18" spans="1:52" ht="14.25" customHeight="1">
      <c r="A18" s="116"/>
      <c r="B18" s="239"/>
      <c r="C18" s="239"/>
      <c r="D18" s="239"/>
      <c r="E18" s="239"/>
      <c r="F18" s="117"/>
      <c r="G18" s="118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119"/>
      <c r="X18" s="207"/>
      <c r="Y18" s="208"/>
      <c r="Z18" s="209"/>
      <c r="AA18" s="103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5"/>
    </row>
    <row r="19" spans="1:52" ht="14.25" customHeight="1">
      <c r="A19" s="106"/>
      <c r="B19" s="212" t="s">
        <v>65</v>
      </c>
      <c r="C19" s="212"/>
      <c r="D19" s="212"/>
      <c r="E19" s="212"/>
      <c r="F19" s="107"/>
      <c r="G19" s="120"/>
      <c r="H19" s="236" t="s">
        <v>66</v>
      </c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121"/>
      <c r="X19" s="207"/>
      <c r="Y19" s="208"/>
      <c r="Z19" s="209"/>
      <c r="AA19" s="103"/>
      <c r="AB19" s="104" t="s">
        <v>67</v>
      </c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5"/>
    </row>
    <row r="20" spans="1:52" ht="14.25" customHeight="1">
      <c r="A20" s="99"/>
      <c r="B20" s="202"/>
      <c r="C20" s="202"/>
      <c r="D20" s="202"/>
      <c r="E20" s="202"/>
      <c r="F20" s="100"/>
      <c r="G20" s="122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123"/>
      <c r="X20" s="207"/>
      <c r="Y20" s="208"/>
      <c r="Z20" s="209"/>
      <c r="AA20" s="103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5"/>
    </row>
    <row r="21" spans="1:52" ht="14.25" customHeight="1">
      <c r="A21" s="106"/>
      <c r="B21" s="212" t="s">
        <v>68</v>
      </c>
      <c r="C21" s="212"/>
      <c r="D21" s="212"/>
      <c r="E21" s="212"/>
      <c r="F21" s="107"/>
      <c r="G21" s="120"/>
      <c r="H21" s="236" t="s">
        <v>69</v>
      </c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121"/>
      <c r="X21" s="207"/>
      <c r="Y21" s="208"/>
      <c r="Z21" s="209"/>
      <c r="AA21" s="103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5"/>
    </row>
    <row r="22" spans="1:52" ht="14.25" customHeight="1">
      <c r="A22" s="99"/>
      <c r="B22" s="202"/>
      <c r="C22" s="202"/>
      <c r="D22" s="202"/>
      <c r="E22" s="202"/>
      <c r="F22" s="100"/>
      <c r="G22" s="122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123"/>
      <c r="X22" s="210"/>
      <c r="Y22" s="204"/>
      <c r="Z22" s="211"/>
      <c r="AA22" s="124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6"/>
    </row>
    <row r="23" spans="1:52" ht="14.25" customHeight="1">
      <c r="A23" s="246"/>
      <c r="B23" s="247"/>
      <c r="C23" s="247"/>
      <c r="D23" s="247"/>
      <c r="E23" s="247"/>
      <c r="F23" s="248"/>
      <c r="G23" s="252" t="s">
        <v>70</v>
      </c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4"/>
      <c r="V23" s="258" t="s">
        <v>71</v>
      </c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60"/>
      <c r="AK23" s="258" t="s">
        <v>72</v>
      </c>
      <c r="AL23" s="259"/>
      <c r="AM23" s="259"/>
      <c r="AN23" s="259"/>
      <c r="AO23" s="259"/>
      <c r="AP23" s="259"/>
      <c r="AQ23" s="259"/>
      <c r="AR23" s="259"/>
      <c r="AS23" s="259"/>
      <c r="AT23" s="259"/>
      <c r="AU23" s="259"/>
      <c r="AV23" s="259"/>
      <c r="AW23" s="259"/>
      <c r="AX23" s="259"/>
      <c r="AY23" s="259"/>
      <c r="AZ23" s="264"/>
    </row>
    <row r="24" spans="1:52" ht="14.25" customHeight="1">
      <c r="A24" s="249"/>
      <c r="B24" s="250"/>
      <c r="C24" s="250"/>
      <c r="D24" s="250"/>
      <c r="E24" s="250"/>
      <c r="F24" s="251"/>
      <c r="G24" s="255"/>
      <c r="H24" s="256"/>
      <c r="I24" s="256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7"/>
      <c r="V24" s="261"/>
      <c r="W24" s="262"/>
      <c r="X24" s="262"/>
      <c r="Y24" s="262"/>
      <c r="Z24" s="262"/>
      <c r="AA24" s="262"/>
      <c r="AB24" s="262"/>
      <c r="AC24" s="262"/>
      <c r="AD24" s="262"/>
      <c r="AE24" s="262"/>
      <c r="AF24" s="262"/>
      <c r="AG24" s="262"/>
      <c r="AH24" s="262"/>
      <c r="AI24" s="262"/>
      <c r="AJ24" s="263"/>
      <c r="AK24" s="261"/>
      <c r="AL24" s="262"/>
      <c r="AM24" s="262"/>
      <c r="AN24" s="262"/>
      <c r="AO24" s="262"/>
      <c r="AP24" s="262"/>
      <c r="AQ24" s="262"/>
      <c r="AR24" s="262"/>
      <c r="AS24" s="262"/>
      <c r="AT24" s="262"/>
      <c r="AU24" s="262"/>
      <c r="AV24" s="262"/>
      <c r="AW24" s="262"/>
      <c r="AX24" s="262"/>
      <c r="AY24" s="262"/>
      <c r="AZ24" s="265"/>
    </row>
    <row r="25" spans="1:52" ht="14.25" customHeight="1">
      <c r="A25" s="106"/>
      <c r="B25" s="127"/>
      <c r="C25" s="127"/>
      <c r="D25" s="127"/>
      <c r="E25" s="127"/>
      <c r="F25" s="107"/>
      <c r="G25" s="128"/>
      <c r="H25" s="128"/>
      <c r="I25" s="128"/>
      <c r="J25" s="266"/>
      <c r="K25" s="266"/>
      <c r="L25" s="266"/>
      <c r="M25" s="266"/>
      <c r="N25" s="266"/>
      <c r="O25" s="266"/>
      <c r="P25" s="266"/>
      <c r="Q25" s="266"/>
      <c r="R25" s="129"/>
      <c r="S25" s="130"/>
      <c r="T25" s="130"/>
      <c r="U25" s="130"/>
      <c r="V25" s="131"/>
      <c r="W25" s="130"/>
      <c r="X25" s="130"/>
      <c r="Y25" s="268"/>
      <c r="Z25" s="268"/>
      <c r="AA25" s="268"/>
      <c r="AB25" s="268"/>
      <c r="AC25" s="268"/>
      <c r="AD25" s="268"/>
      <c r="AE25" s="268"/>
      <c r="AF25" s="268"/>
      <c r="AG25" s="130"/>
      <c r="AH25" s="130"/>
      <c r="AI25" s="130"/>
      <c r="AJ25" s="130"/>
      <c r="AK25" s="132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1"/>
    </row>
    <row r="26" spans="1:52" ht="14.25" customHeight="1">
      <c r="A26" s="133"/>
      <c r="B26" s="272" t="s">
        <v>73</v>
      </c>
      <c r="C26" s="272"/>
      <c r="D26" s="272"/>
      <c r="E26" s="272"/>
      <c r="F26" s="134"/>
      <c r="J26" s="267"/>
      <c r="K26" s="267"/>
      <c r="L26" s="267"/>
      <c r="M26" s="267"/>
      <c r="N26" s="267"/>
      <c r="O26" s="267"/>
      <c r="P26" s="267"/>
      <c r="Q26" s="267"/>
      <c r="R26" s="135"/>
      <c r="S26" s="91"/>
      <c r="T26" s="91"/>
      <c r="U26" s="91"/>
      <c r="V26" s="136"/>
      <c r="W26" s="91"/>
      <c r="X26" s="91"/>
      <c r="Y26" s="269"/>
      <c r="Z26" s="269"/>
      <c r="AA26" s="269"/>
      <c r="AB26" s="269"/>
      <c r="AC26" s="269"/>
      <c r="AD26" s="269"/>
      <c r="AE26" s="269"/>
      <c r="AF26" s="269"/>
      <c r="AG26" s="91"/>
      <c r="AH26" s="91"/>
      <c r="AI26" s="91"/>
      <c r="AJ26" s="91"/>
      <c r="AK26" s="137"/>
      <c r="AL26" s="242"/>
      <c r="AM26" s="242"/>
      <c r="AN26" s="242"/>
      <c r="AO26" s="242"/>
      <c r="AP26" s="242"/>
      <c r="AQ26" s="242"/>
      <c r="AR26" s="242"/>
      <c r="AS26" s="242"/>
      <c r="AT26" s="242"/>
      <c r="AU26" s="242"/>
      <c r="AV26" s="242"/>
      <c r="AW26" s="242"/>
      <c r="AX26" s="242"/>
      <c r="AY26" s="242"/>
      <c r="AZ26" s="243"/>
    </row>
    <row r="27" spans="1:52" ht="14.25" customHeight="1">
      <c r="A27" s="133"/>
      <c r="B27" s="272"/>
      <c r="C27" s="272"/>
      <c r="D27" s="272"/>
      <c r="E27" s="272"/>
      <c r="F27" s="134"/>
      <c r="H27" s="80"/>
      <c r="I27" s="273" t="s">
        <v>74</v>
      </c>
      <c r="J27" s="274"/>
      <c r="K27" s="274"/>
      <c r="L27" s="274"/>
      <c r="M27" s="274"/>
      <c r="N27" s="274"/>
      <c r="O27" s="274"/>
      <c r="P27" s="274"/>
      <c r="Q27" s="274"/>
      <c r="R27" s="138"/>
      <c r="S27" s="208" t="s">
        <v>75</v>
      </c>
      <c r="T27" s="139"/>
      <c r="U27" s="91"/>
      <c r="V27" s="136"/>
      <c r="W27" s="139"/>
      <c r="X27" s="208" t="s">
        <v>74</v>
      </c>
      <c r="Y27" s="276"/>
      <c r="Z27" s="276"/>
      <c r="AA27" s="276"/>
      <c r="AB27" s="276"/>
      <c r="AC27" s="276"/>
      <c r="AD27" s="276"/>
      <c r="AE27" s="276"/>
      <c r="AF27" s="276"/>
      <c r="AG27" s="140"/>
      <c r="AH27" s="208" t="s">
        <v>75</v>
      </c>
      <c r="AI27" s="139"/>
      <c r="AJ27" s="208"/>
      <c r="AK27" s="137"/>
      <c r="AL27" s="242"/>
      <c r="AM27" s="242"/>
      <c r="AN27" s="242"/>
      <c r="AO27" s="242"/>
      <c r="AP27" s="242"/>
      <c r="AQ27" s="242"/>
      <c r="AR27" s="242"/>
      <c r="AS27" s="242"/>
      <c r="AT27" s="242"/>
      <c r="AU27" s="242"/>
      <c r="AV27" s="242"/>
      <c r="AW27" s="242"/>
      <c r="AX27" s="242"/>
      <c r="AY27" s="242"/>
      <c r="AZ27" s="243"/>
    </row>
    <row r="28" spans="1:52" ht="14.25" customHeight="1">
      <c r="A28" s="99"/>
      <c r="B28" s="202"/>
      <c r="C28" s="202"/>
      <c r="D28" s="202"/>
      <c r="E28" s="202"/>
      <c r="F28" s="100"/>
      <c r="G28" s="141"/>
      <c r="H28" s="142"/>
      <c r="I28" s="262"/>
      <c r="J28" s="275"/>
      <c r="K28" s="275"/>
      <c r="L28" s="275"/>
      <c r="M28" s="275"/>
      <c r="N28" s="275"/>
      <c r="O28" s="275"/>
      <c r="P28" s="275"/>
      <c r="Q28" s="275"/>
      <c r="R28" s="143"/>
      <c r="S28" s="204"/>
      <c r="T28" s="144"/>
      <c r="U28" s="145"/>
      <c r="V28" s="146"/>
      <c r="W28" s="144"/>
      <c r="X28" s="204"/>
      <c r="Y28" s="277"/>
      <c r="Z28" s="277"/>
      <c r="AA28" s="277"/>
      <c r="AB28" s="277"/>
      <c r="AC28" s="277"/>
      <c r="AD28" s="277"/>
      <c r="AE28" s="277"/>
      <c r="AF28" s="277"/>
      <c r="AG28" s="147"/>
      <c r="AH28" s="204"/>
      <c r="AI28" s="144"/>
      <c r="AJ28" s="204"/>
      <c r="AK28" s="148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5"/>
    </row>
    <row r="29" spans="1:52" ht="14.25" customHeight="1">
      <c r="A29" s="106"/>
      <c r="B29" s="212" t="s">
        <v>76</v>
      </c>
      <c r="C29" s="212"/>
      <c r="D29" s="212"/>
      <c r="E29" s="212"/>
      <c r="F29" s="107"/>
      <c r="G29" s="128"/>
      <c r="H29" s="128"/>
      <c r="J29" s="268"/>
      <c r="K29" s="268"/>
      <c r="L29" s="268"/>
      <c r="M29" s="268"/>
      <c r="N29" s="268"/>
      <c r="O29" s="268"/>
      <c r="P29" s="268"/>
      <c r="Q29" s="268"/>
      <c r="R29" s="149"/>
      <c r="S29" s="130"/>
      <c r="T29" s="130"/>
      <c r="U29" s="130"/>
      <c r="V29" s="150"/>
      <c r="W29" s="128"/>
      <c r="X29" s="128"/>
      <c r="Y29" s="281"/>
      <c r="Z29" s="281"/>
      <c r="AA29" s="281"/>
      <c r="AB29" s="281"/>
      <c r="AC29" s="281"/>
      <c r="AD29" s="281"/>
      <c r="AE29" s="281"/>
      <c r="AF29" s="281"/>
      <c r="AG29" s="151"/>
      <c r="AH29" s="128"/>
      <c r="AI29" s="128"/>
      <c r="AJ29" s="128"/>
      <c r="AK29" s="152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  <c r="AY29" s="284"/>
      <c r="AZ29" s="285"/>
    </row>
    <row r="30" spans="1:52" ht="14.25" customHeight="1">
      <c r="A30" s="133"/>
      <c r="B30" s="272"/>
      <c r="C30" s="272"/>
      <c r="D30" s="272"/>
      <c r="E30" s="272"/>
      <c r="F30" s="134"/>
      <c r="I30" s="78" t="s">
        <v>74</v>
      </c>
      <c r="J30" s="269"/>
      <c r="K30" s="269"/>
      <c r="L30" s="269"/>
      <c r="M30" s="269"/>
      <c r="N30" s="269"/>
      <c r="O30" s="269"/>
      <c r="P30" s="269"/>
      <c r="Q30" s="269"/>
      <c r="R30" s="138"/>
      <c r="S30" s="91" t="s">
        <v>75</v>
      </c>
      <c r="T30" s="91"/>
      <c r="U30" s="91"/>
      <c r="V30" s="153"/>
      <c r="W30" s="91"/>
      <c r="X30" s="91" t="s">
        <v>74</v>
      </c>
      <c r="Y30" s="282"/>
      <c r="Z30" s="282"/>
      <c r="AA30" s="282"/>
      <c r="AB30" s="282"/>
      <c r="AC30" s="282"/>
      <c r="AD30" s="282"/>
      <c r="AE30" s="282"/>
      <c r="AF30" s="282"/>
      <c r="AG30" s="154"/>
      <c r="AH30" s="91" t="s">
        <v>75</v>
      </c>
      <c r="AI30" s="91"/>
      <c r="AJ30" s="91"/>
      <c r="AK30" s="155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7"/>
    </row>
    <row r="31" spans="1:52" ht="14.25" customHeight="1">
      <c r="A31" s="99"/>
      <c r="B31" s="202"/>
      <c r="C31" s="202"/>
      <c r="D31" s="202"/>
      <c r="E31" s="202"/>
      <c r="F31" s="100"/>
      <c r="G31" s="145"/>
      <c r="H31" s="145"/>
      <c r="I31" s="142"/>
      <c r="J31" s="280"/>
      <c r="K31" s="280"/>
      <c r="L31" s="280"/>
      <c r="M31" s="280"/>
      <c r="N31" s="280"/>
      <c r="O31" s="280"/>
      <c r="P31" s="280"/>
      <c r="Q31" s="280"/>
      <c r="R31" s="143"/>
      <c r="S31" s="145"/>
      <c r="T31" s="145"/>
      <c r="U31" s="156"/>
      <c r="V31" s="146"/>
      <c r="W31" s="145"/>
      <c r="X31" s="145"/>
      <c r="Y31" s="283"/>
      <c r="Z31" s="283"/>
      <c r="AA31" s="283"/>
      <c r="AB31" s="283"/>
      <c r="AC31" s="283"/>
      <c r="AD31" s="283"/>
      <c r="AE31" s="283"/>
      <c r="AF31" s="283"/>
      <c r="AG31" s="157"/>
      <c r="AH31" s="145"/>
      <c r="AI31" s="145"/>
      <c r="AJ31" s="145"/>
      <c r="AK31" s="158"/>
      <c r="AL31" s="288"/>
      <c r="AM31" s="288"/>
      <c r="AN31" s="288"/>
      <c r="AO31" s="288"/>
      <c r="AP31" s="288"/>
      <c r="AQ31" s="288"/>
      <c r="AR31" s="288"/>
      <c r="AS31" s="288"/>
      <c r="AT31" s="288"/>
      <c r="AU31" s="288"/>
      <c r="AV31" s="288"/>
      <c r="AW31" s="288"/>
      <c r="AX31" s="288"/>
      <c r="AY31" s="288"/>
      <c r="AZ31" s="289"/>
    </row>
    <row r="32" spans="1:52" ht="14.25" customHeight="1">
      <c r="A32" s="106"/>
      <c r="B32" s="212" t="s">
        <v>77</v>
      </c>
      <c r="C32" s="212"/>
      <c r="D32" s="212"/>
      <c r="E32" s="212"/>
      <c r="F32" s="107"/>
      <c r="G32" s="128"/>
      <c r="H32" s="128"/>
      <c r="J32" s="268"/>
      <c r="K32" s="268"/>
      <c r="L32" s="268"/>
      <c r="M32" s="268"/>
      <c r="N32" s="268"/>
      <c r="O32" s="268"/>
      <c r="P32" s="268"/>
      <c r="Q32" s="268"/>
      <c r="R32" s="149"/>
      <c r="S32" s="130"/>
      <c r="T32" s="130"/>
      <c r="U32" s="130"/>
      <c r="V32" s="131"/>
      <c r="W32" s="130"/>
      <c r="X32" s="130"/>
      <c r="Y32" s="290"/>
      <c r="Z32" s="290"/>
      <c r="AA32" s="290"/>
      <c r="AB32" s="290"/>
      <c r="AC32" s="290"/>
      <c r="AD32" s="290"/>
      <c r="AE32" s="290"/>
      <c r="AF32" s="290"/>
      <c r="AG32" s="159"/>
      <c r="AH32" s="130"/>
      <c r="AI32" s="130"/>
      <c r="AJ32" s="130"/>
      <c r="AK32" s="152"/>
      <c r="AL32" s="284"/>
      <c r="AM32" s="284"/>
      <c r="AN32" s="284"/>
      <c r="AO32" s="284"/>
      <c r="AP32" s="284"/>
      <c r="AQ32" s="284"/>
      <c r="AR32" s="284"/>
      <c r="AS32" s="284"/>
      <c r="AT32" s="284"/>
      <c r="AU32" s="284"/>
      <c r="AV32" s="284"/>
      <c r="AW32" s="284"/>
      <c r="AX32" s="284"/>
      <c r="AY32" s="284"/>
      <c r="AZ32" s="285"/>
    </row>
    <row r="33" spans="1:52" ht="14.25" customHeight="1">
      <c r="A33" s="133"/>
      <c r="B33" s="272"/>
      <c r="C33" s="272"/>
      <c r="D33" s="272"/>
      <c r="E33" s="272"/>
      <c r="F33" s="134"/>
      <c r="I33" s="78" t="s">
        <v>74</v>
      </c>
      <c r="J33" s="269"/>
      <c r="K33" s="269"/>
      <c r="L33" s="269"/>
      <c r="M33" s="269"/>
      <c r="N33" s="269"/>
      <c r="O33" s="269"/>
      <c r="P33" s="269"/>
      <c r="Q33" s="269"/>
      <c r="R33" s="138"/>
      <c r="S33" s="91" t="s">
        <v>75</v>
      </c>
      <c r="T33" s="91"/>
      <c r="U33" s="91"/>
      <c r="V33" s="136"/>
      <c r="W33" s="91"/>
      <c r="X33" s="91" t="s">
        <v>74</v>
      </c>
      <c r="Y33" s="276"/>
      <c r="Z33" s="276"/>
      <c r="AA33" s="276"/>
      <c r="AB33" s="276"/>
      <c r="AC33" s="276"/>
      <c r="AD33" s="276"/>
      <c r="AE33" s="276"/>
      <c r="AF33" s="276"/>
      <c r="AG33" s="140"/>
      <c r="AH33" s="91" t="s">
        <v>75</v>
      </c>
      <c r="AI33" s="91"/>
      <c r="AJ33" s="91"/>
      <c r="AK33" s="155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7"/>
    </row>
    <row r="34" spans="1:52" ht="14.25" customHeight="1">
      <c r="A34" s="99"/>
      <c r="B34" s="202"/>
      <c r="C34" s="202"/>
      <c r="D34" s="202"/>
      <c r="E34" s="202"/>
      <c r="F34" s="100"/>
      <c r="G34" s="145"/>
      <c r="H34" s="145"/>
      <c r="I34" s="142"/>
      <c r="J34" s="280"/>
      <c r="K34" s="280"/>
      <c r="L34" s="280"/>
      <c r="M34" s="280"/>
      <c r="N34" s="280"/>
      <c r="O34" s="280"/>
      <c r="P34" s="280"/>
      <c r="Q34" s="280"/>
      <c r="R34" s="143"/>
      <c r="S34" s="142"/>
      <c r="T34" s="145"/>
      <c r="U34" s="156"/>
      <c r="V34" s="160"/>
      <c r="W34" s="161"/>
      <c r="X34" s="144"/>
      <c r="Y34" s="277"/>
      <c r="Z34" s="277"/>
      <c r="AA34" s="277"/>
      <c r="AB34" s="277"/>
      <c r="AC34" s="277"/>
      <c r="AD34" s="277"/>
      <c r="AE34" s="277"/>
      <c r="AF34" s="277"/>
      <c r="AG34" s="147"/>
      <c r="AH34" s="162"/>
      <c r="AI34" s="144"/>
      <c r="AJ34" s="161"/>
      <c r="AK34" s="158"/>
      <c r="AL34" s="288"/>
      <c r="AM34" s="288"/>
      <c r="AN34" s="288"/>
      <c r="AO34" s="288"/>
      <c r="AP34" s="288"/>
      <c r="AQ34" s="288"/>
      <c r="AR34" s="288"/>
      <c r="AS34" s="288"/>
      <c r="AT34" s="288"/>
      <c r="AU34" s="288"/>
      <c r="AV34" s="288"/>
      <c r="AW34" s="288"/>
      <c r="AX34" s="288"/>
      <c r="AY34" s="288"/>
      <c r="AZ34" s="289"/>
    </row>
    <row r="35" spans="1:52" ht="14.25" customHeight="1">
      <c r="A35" s="106"/>
      <c r="B35" s="212" t="s">
        <v>78</v>
      </c>
      <c r="C35" s="212"/>
      <c r="D35" s="212"/>
      <c r="E35" s="212"/>
      <c r="F35" s="107"/>
      <c r="G35" s="80"/>
      <c r="H35" s="270"/>
      <c r="I35" s="270"/>
      <c r="J35" s="270"/>
      <c r="K35" s="270"/>
      <c r="L35" s="270"/>
      <c r="M35" s="270"/>
      <c r="N35" s="270"/>
      <c r="O35" s="270"/>
      <c r="P35" s="270"/>
      <c r="Q35" s="270"/>
      <c r="R35" s="270"/>
      <c r="S35" s="270"/>
      <c r="T35" s="270"/>
      <c r="U35" s="270"/>
      <c r="V35" s="270"/>
      <c r="W35" s="270"/>
      <c r="X35" s="270"/>
      <c r="Y35" s="270"/>
      <c r="Z35" s="270"/>
      <c r="AA35" s="270"/>
      <c r="AB35" s="270"/>
      <c r="AC35" s="270"/>
      <c r="AD35" s="270"/>
      <c r="AE35" s="270"/>
      <c r="AF35" s="270"/>
      <c r="AG35" s="270"/>
      <c r="AH35" s="270"/>
      <c r="AI35" s="270"/>
      <c r="AJ35" s="270"/>
      <c r="AK35" s="270"/>
      <c r="AL35" s="270"/>
      <c r="AM35" s="270"/>
      <c r="AN35" s="270"/>
      <c r="AO35" s="270"/>
      <c r="AP35" s="270"/>
      <c r="AQ35" s="270"/>
      <c r="AR35" s="270"/>
      <c r="AS35" s="270"/>
      <c r="AT35" s="270"/>
      <c r="AU35" s="270"/>
      <c r="AV35" s="270"/>
      <c r="AW35" s="270"/>
      <c r="AX35" s="270"/>
      <c r="AY35" s="270"/>
      <c r="AZ35" s="163"/>
    </row>
    <row r="36" spans="1:52" ht="14.25" customHeight="1">
      <c r="A36" s="164"/>
      <c r="B36" s="278"/>
      <c r="C36" s="278"/>
      <c r="D36" s="278"/>
      <c r="E36" s="278"/>
      <c r="F36" s="165"/>
      <c r="G36" s="166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79"/>
      <c r="AB36" s="279"/>
      <c r="AC36" s="279"/>
      <c r="AD36" s="279"/>
      <c r="AE36" s="279"/>
      <c r="AF36" s="279"/>
      <c r="AG36" s="279"/>
      <c r="AH36" s="279"/>
      <c r="AI36" s="279"/>
      <c r="AJ36" s="279"/>
      <c r="AK36" s="279"/>
      <c r="AL36" s="279"/>
      <c r="AM36" s="279"/>
      <c r="AN36" s="279"/>
      <c r="AO36" s="279"/>
      <c r="AP36" s="279"/>
      <c r="AQ36" s="279"/>
      <c r="AR36" s="279"/>
      <c r="AS36" s="279"/>
      <c r="AT36" s="279"/>
      <c r="AU36" s="279"/>
      <c r="AV36" s="279"/>
      <c r="AW36" s="279"/>
      <c r="AX36" s="279"/>
      <c r="AY36" s="279"/>
      <c r="AZ36" s="167"/>
    </row>
    <row r="37" spans="1:52" ht="14.25" customHeight="1">
      <c r="A37" s="168" t="s">
        <v>79</v>
      </c>
      <c r="B37" s="168"/>
      <c r="C37" s="168"/>
      <c r="D37" s="168"/>
      <c r="E37" s="168"/>
      <c r="F37" s="168"/>
      <c r="G37" s="169"/>
      <c r="H37" s="169"/>
      <c r="I37" s="169"/>
      <c r="J37" s="169"/>
      <c r="K37" s="169"/>
      <c r="L37" s="170"/>
      <c r="M37" s="170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</row>
  </sheetData>
  <mergeCells count="55">
    <mergeCell ref="AH27:AH28"/>
    <mergeCell ref="AJ27:AJ28"/>
    <mergeCell ref="B35:E36"/>
    <mergeCell ref="H35:AY36"/>
    <mergeCell ref="B29:E31"/>
    <mergeCell ref="J29:Q31"/>
    <mergeCell ref="Y29:AF31"/>
    <mergeCell ref="AL29:AZ31"/>
    <mergeCell ref="B32:E34"/>
    <mergeCell ref="J32:Q34"/>
    <mergeCell ref="Y32:AF34"/>
    <mergeCell ref="AL32:AZ34"/>
    <mergeCell ref="B19:E20"/>
    <mergeCell ref="H19:V20"/>
    <mergeCell ref="AL27:AZ28"/>
    <mergeCell ref="A23:F24"/>
    <mergeCell ref="G23:U24"/>
    <mergeCell ref="V23:AJ24"/>
    <mergeCell ref="AK23:AZ24"/>
    <mergeCell ref="J25:Q26"/>
    <mergeCell ref="Y25:AF26"/>
    <mergeCell ref="AL25:AZ26"/>
    <mergeCell ref="B26:E28"/>
    <mergeCell ref="I27:I28"/>
    <mergeCell ref="J27:Q28"/>
    <mergeCell ref="S27:S28"/>
    <mergeCell ref="X27:X28"/>
    <mergeCell ref="Y27:AF28"/>
    <mergeCell ref="AR8:AT10"/>
    <mergeCell ref="AU8:AW10"/>
    <mergeCell ref="H15:V16"/>
    <mergeCell ref="B17:E18"/>
    <mergeCell ref="H17:V18"/>
    <mergeCell ref="AX8:AZ10"/>
    <mergeCell ref="B11:E12"/>
    <mergeCell ref="H11:V12"/>
    <mergeCell ref="X11:Z22"/>
    <mergeCell ref="B13:E14"/>
    <mergeCell ref="H13:V14"/>
    <mergeCell ref="B15:E16"/>
    <mergeCell ref="W8:Y10"/>
    <mergeCell ref="Z8:AB10"/>
    <mergeCell ref="AC8:AE10"/>
    <mergeCell ref="AF8:AH10"/>
    <mergeCell ref="AI8:AK10"/>
    <mergeCell ref="AL8:AN10"/>
    <mergeCell ref="B21:E22"/>
    <mergeCell ref="H21:V22"/>
    <mergeCell ref="AO8:AQ10"/>
    <mergeCell ref="M2:O3"/>
    <mergeCell ref="P2:Q3"/>
    <mergeCell ref="R2:T3"/>
    <mergeCell ref="U2:AZ3"/>
    <mergeCell ref="U5:AF6"/>
    <mergeCell ref="AO6:AV6"/>
  </mergeCells>
  <phoneticPr fontId="4"/>
  <printOptions horizontalCentered="1" verticalCentered="1"/>
  <pageMargins left="0.39370078740157483" right="0.39370078740157483" top="0.59055118110236227" bottom="0.39370078740157483" header="0.31496062992125984" footer="0.31496062992125984"/>
  <pageSetup paperSize="9" orientation="landscape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2"/>
  <sheetViews>
    <sheetView showZeros="0" view="pageBreakPreview" zoomScale="85" zoomScaleNormal="100" zoomScaleSheetLayoutView="85" workbookViewId="0">
      <pane ySplit="2" topLeftCell="A18" activePane="bottomLeft" state="frozen"/>
      <selection pane="bottomLeft" sqref="A1:A2"/>
    </sheetView>
  </sheetViews>
  <sheetFormatPr defaultColWidth="9" defaultRowHeight="12"/>
  <cols>
    <col min="1" max="1" width="23.6640625" style="33" customWidth="1"/>
    <col min="2" max="2" width="29" style="33" bestFit="1" customWidth="1"/>
    <col min="3" max="3" width="5.6640625" style="33" customWidth="1"/>
    <col min="4" max="5" width="7.6640625" style="33" customWidth="1"/>
    <col min="6" max="6" width="11.6640625" style="33" customWidth="1"/>
    <col min="7" max="7" width="11.88671875" style="33" customWidth="1"/>
    <col min="8" max="8" width="7.6640625" style="33" customWidth="1"/>
    <col min="9" max="9" width="11.77734375" style="33" bestFit="1" customWidth="1"/>
    <col min="10" max="10" width="11.6640625" style="33" customWidth="1"/>
    <col min="11" max="12" width="7.6640625" style="33" customWidth="1"/>
    <col min="13" max="13" width="11.6640625" style="33" customWidth="1"/>
    <col min="14" max="14" width="20.6640625" style="55" customWidth="1"/>
    <col min="15" max="16" width="9" style="32"/>
    <col min="17" max="16384" width="9" style="33"/>
  </cols>
  <sheetData>
    <row r="1" spans="1:14" ht="15.9" customHeight="1">
      <c r="A1" s="293" t="s">
        <v>6</v>
      </c>
      <c r="B1" s="295" t="s">
        <v>7</v>
      </c>
      <c r="C1" s="293" t="s">
        <v>0</v>
      </c>
      <c r="D1" s="297" t="s">
        <v>8</v>
      </c>
      <c r="E1" s="298"/>
      <c r="F1" s="298"/>
      <c r="G1" s="299"/>
      <c r="H1" s="297"/>
      <c r="I1" s="298"/>
      <c r="J1" s="299"/>
      <c r="K1" s="297"/>
      <c r="L1" s="298"/>
      <c r="M1" s="299"/>
      <c r="N1" s="291" t="s">
        <v>2</v>
      </c>
    </row>
    <row r="2" spans="1:14" ht="15.9" customHeight="1" thickBot="1">
      <c r="A2" s="294"/>
      <c r="B2" s="296"/>
      <c r="C2" s="294"/>
      <c r="D2" s="34" t="s">
        <v>5</v>
      </c>
      <c r="E2" s="34" t="s">
        <v>4</v>
      </c>
      <c r="F2" s="34" t="s">
        <v>3</v>
      </c>
      <c r="G2" s="34" t="s">
        <v>9</v>
      </c>
      <c r="H2" s="34"/>
      <c r="I2" s="34"/>
      <c r="J2" s="34"/>
      <c r="K2" s="34"/>
      <c r="L2" s="34"/>
      <c r="M2" s="34"/>
      <c r="N2" s="292"/>
    </row>
    <row r="3" spans="1:14" ht="15.9" customHeight="1" thickTop="1">
      <c r="A3" s="35"/>
      <c r="B3" s="35"/>
      <c r="C3" s="36"/>
      <c r="D3" s="37"/>
      <c r="E3" s="38"/>
      <c r="F3" s="38"/>
      <c r="G3" s="39"/>
      <c r="H3" s="37"/>
      <c r="I3" s="38"/>
      <c r="J3" s="38"/>
      <c r="K3" s="37"/>
      <c r="L3" s="38"/>
      <c r="M3" s="38"/>
      <c r="N3" s="40"/>
    </row>
    <row r="4" spans="1:14" ht="15.9" customHeight="1">
      <c r="A4" s="41" t="s">
        <v>21</v>
      </c>
      <c r="B4" s="41"/>
      <c r="C4" s="42" t="s">
        <v>11</v>
      </c>
      <c r="D4" s="43">
        <v>1</v>
      </c>
      <c r="E4" s="44"/>
      <c r="F4" s="172"/>
      <c r="G4" s="44"/>
      <c r="H4" s="43"/>
      <c r="I4" s="44"/>
      <c r="J4" s="44"/>
      <c r="K4" s="43"/>
      <c r="L4" s="44"/>
      <c r="M4" s="44"/>
      <c r="N4" s="45" t="s">
        <v>107</v>
      </c>
    </row>
    <row r="5" spans="1:14" ht="15.9" customHeight="1">
      <c r="A5" s="35"/>
      <c r="B5" s="35"/>
      <c r="C5" s="36"/>
      <c r="D5" s="37"/>
      <c r="E5" s="38"/>
      <c r="F5" s="38"/>
      <c r="G5" s="39"/>
      <c r="H5" s="37"/>
      <c r="I5" s="38"/>
      <c r="J5" s="38"/>
      <c r="K5" s="37"/>
      <c r="L5" s="38"/>
      <c r="M5" s="38"/>
      <c r="N5" s="40"/>
    </row>
    <row r="6" spans="1:14" ht="15.9" customHeight="1">
      <c r="A6" s="41" t="s">
        <v>22</v>
      </c>
      <c r="B6" s="41"/>
      <c r="C6" s="42" t="s">
        <v>11</v>
      </c>
      <c r="D6" s="43">
        <v>1</v>
      </c>
      <c r="E6" s="44"/>
      <c r="F6" s="172"/>
      <c r="G6" s="44"/>
      <c r="H6" s="43"/>
      <c r="I6" s="44"/>
      <c r="J6" s="44"/>
      <c r="K6" s="43"/>
      <c r="L6" s="44"/>
      <c r="M6" s="44"/>
      <c r="N6" s="45" t="s">
        <v>108</v>
      </c>
    </row>
    <row r="7" spans="1:14" ht="15.9" customHeight="1">
      <c r="A7" s="35"/>
      <c r="B7" s="35"/>
      <c r="C7" s="36"/>
      <c r="D7" s="37"/>
      <c r="E7" s="38"/>
      <c r="F7" s="38"/>
      <c r="G7" s="39"/>
      <c r="H7" s="37"/>
      <c r="I7" s="38"/>
      <c r="J7" s="38"/>
      <c r="K7" s="37"/>
      <c r="L7" s="38"/>
      <c r="M7" s="38"/>
      <c r="N7" s="40"/>
    </row>
    <row r="8" spans="1:14" ht="15.9" customHeight="1">
      <c r="A8" s="41" t="s">
        <v>23</v>
      </c>
      <c r="B8" s="41"/>
      <c r="C8" s="42" t="s">
        <v>11</v>
      </c>
      <c r="D8" s="43">
        <v>1</v>
      </c>
      <c r="E8" s="44"/>
      <c r="F8" s="172"/>
      <c r="G8" s="44"/>
      <c r="H8" s="43"/>
      <c r="I8" s="44"/>
      <c r="J8" s="44"/>
      <c r="K8" s="43"/>
      <c r="L8" s="44"/>
      <c r="M8" s="44"/>
      <c r="N8" s="45" t="s">
        <v>109</v>
      </c>
    </row>
    <row r="9" spans="1:14" ht="15.9" customHeight="1">
      <c r="A9" s="35"/>
      <c r="B9" s="35"/>
      <c r="C9" s="36"/>
      <c r="D9" s="37"/>
      <c r="E9" s="38"/>
      <c r="F9" s="38"/>
      <c r="G9" s="39"/>
      <c r="H9" s="37"/>
      <c r="I9" s="38"/>
      <c r="J9" s="38"/>
      <c r="K9" s="37"/>
      <c r="L9" s="38"/>
      <c r="M9" s="38"/>
      <c r="N9" s="46"/>
    </row>
    <row r="10" spans="1:14" ht="15.9" customHeight="1">
      <c r="A10" s="41"/>
      <c r="B10" s="41"/>
      <c r="C10" s="42"/>
      <c r="D10" s="43"/>
      <c r="E10" s="44"/>
      <c r="F10" s="44"/>
      <c r="G10" s="44"/>
      <c r="H10" s="43"/>
      <c r="I10" s="44"/>
      <c r="J10" s="44"/>
      <c r="K10" s="43"/>
      <c r="L10" s="44"/>
      <c r="M10" s="44"/>
      <c r="N10" s="47"/>
    </row>
    <row r="11" spans="1:14" ht="15.9" customHeight="1">
      <c r="A11" s="35"/>
      <c r="B11" s="35"/>
      <c r="C11" s="36"/>
      <c r="D11" s="48"/>
      <c r="E11" s="38"/>
      <c r="F11" s="38"/>
      <c r="G11" s="39"/>
      <c r="H11" s="48"/>
      <c r="I11" s="38"/>
      <c r="J11" s="38"/>
      <c r="K11" s="48"/>
      <c r="L11" s="38"/>
      <c r="M11" s="38"/>
      <c r="N11" s="38"/>
    </row>
    <row r="12" spans="1:14" ht="15.9" customHeight="1">
      <c r="A12" s="42" t="s">
        <v>12</v>
      </c>
      <c r="B12" s="41"/>
      <c r="C12" s="42"/>
      <c r="D12" s="49"/>
      <c r="E12" s="44"/>
      <c r="F12" s="172"/>
      <c r="G12" s="44"/>
      <c r="H12" s="49"/>
      <c r="I12" s="44"/>
      <c r="J12" s="44"/>
      <c r="K12" s="49"/>
      <c r="L12" s="44"/>
      <c r="M12" s="44"/>
      <c r="N12" s="44" t="s">
        <v>110</v>
      </c>
    </row>
    <row r="13" spans="1:14" ht="15.9" customHeight="1">
      <c r="A13" s="35"/>
      <c r="B13" s="35"/>
      <c r="C13" s="36"/>
      <c r="D13" s="48"/>
      <c r="E13" s="38"/>
      <c r="F13" s="38"/>
      <c r="G13" s="50"/>
      <c r="H13" s="48"/>
      <c r="I13" s="38"/>
      <c r="J13" s="50"/>
      <c r="K13" s="48"/>
      <c r="L13" s="38"/>
      <c r="M13" s="50"/>
      <c r="N13" s="40"/>
    </row>
    <row r="14" spans="1:14" ht="15.9" customHeight="1">
      <c r="A14" s="41"/>
      <c r="B14" s="41"/>
      <c r="C14" s="42"/>
      <c r="D14" s="49"/>
      <c r="E14" s="44"/>
      <c r="F14" s="44"/>
      <c r="G14" s="51"/>
      <c r="H14" s="49"/>
      <c r="I14" s="44"/>
      <c r="J14" s="51"/>
      <c r="K14" s="49"/>
      <c r="L14" s="44"/>
      <c r="M14" s="51"/>
      <c r="N14" s="45"/>
    </row>
    <row r="15" spans="1:14" ht="15.9" customHeight="1">
      <c r="A15" s="35"/>
      <c r="B15" s="35"/>
      <c r="C15" s="36"/>
      <c r="D15" s="48"/>
      <c r="E15" s="38"/>
      <c r="F15" s="38"/>
      <c r="G15" s="38"/>
      <c r="H15" s="48"/>
      <c r="I15" s="38"/>
      <c r="J15" s="38"/>
      <c r="K15" s="48"/>
      <c r="L15" s="38"/>
      <c r="M15" s="38"/>
      <c r="N15" s="40"/>
    </row>
    <row r="16" spans="1:14" ht="15.9" customHeight="1">
      <c r="A16" s="41" t="s">
        <v>13</v>
      </c>
      <c r="B16" s="41"/>
      <c r="C16" s="42" t="s">
        <v>11</v>
      </c>
      <c r="D16" s="43">
        <v>1</v>
      </c>
      <c r="E16" s="44"/>
      <c r="F16" s="172"/>
      <c r="G16" s="44"/>
      <c r="H16" s="43"/>
      <c r="I16" s="44"/>
      <c r="J16" s="44"/>
      <c r="K16" s="49"/>
      <c r="L16" s="44"/>
      <c r="M16" s="44"/>
      <c r="N16" s="45" t="s">
        <v>111</v>
      </c>
    </row>
    <row r="17" spans="1:14" ht="15.9" customHeight="1">
      <c r="A17" s="35"/>
      <c r="B17" s="35"/>
      <c r="C17" s="36"/>
      <c r="D17" s="48"/>
      <c r="E17" s="38"/>
      <c r="F17" s="38"/>
      <c r="G17" s="38"/>
      <c r="H17" s="48"/>
      <c r="I17" s="38"/>
      <c r="J17" s="38"/>
      <c r="K17" s="48"/>
      <c r="L17" s="38"/>
      <c r="M17" s="38"/>
      <c r="N17" s="40"/>
    </row>
    <row r="18" spans="1:14" ht="15.9" customHeight="1">
      <c r="A18" s="41" t="s">
        <v>80</v>
      </c>
      <c r="B18" s="41"/>
      <c r="C18" s="42" t="s">
        <v>11</v>
      </c>
      <c r="D18" s="43">
        <v>1</v>
      </c>
      <c r="E18" s="44"/>
      <c r="F18" s="172"/>
      <c r="G18" s="44"/>
      <c r="H18" s="43"/>
      <c r="I18" s="44"/>
      <c r="J18" s="44"/>
      <c r="K18" s="49"/>
      <c r="L18" s="44"/>
      <c r="M18" s="44"/>
      <c r="N18" s="45" t="s">
        <v>112</v>
      </c>
    </row>
    <row r="19" spans="1:14" ht="15.9" customHeight="1">
      <c r="A19" s="35"/>
      <c r="B19" s="35"/>
      <c r="C19" s="36"/>
      <c r="D19" s="48"/>
      <c r="E19" s="38"/>
      <c r="F19" s="38"/>
      <c r="G19" s="50"/>
      <c r="H19" s="48"/>
      <c r="I19" s="38"/>
      <c r="J19" s="50"/>
      <c r="K19" s="48"/>
      <c r="L19" s="38"/>
      <c r="M19" s="50"/>
      <c r="N19" s="40"/>
    </row>
    <row r="20" spans="1:14" ht="15.9" customHeight="1">
      <c r="A20" s="41" t="s">
        <v>14</v>
      </c>
      <c r="B20" s="41"/>
      <c r="C20" s="42" t="s">
        <v>11</v>
      </c>
      <c r="D20" s="43">
        <v>1</v>
      </c>
      <c r="E20" s="44"/>
      <c r="F20" s="172"/>
      <c r="G20" s="51"/>
      <c r="H20" s="43"/>
      <c r="I20" s="44"/>
      <c r="J20" s="44"/>
      <c r="K20" s="49"/>
      <c r="L20" s="44"/>
      <c r="M20" s="44"/>
      <c r="N20" s="45" t="s">
        <v>113</v>
      </c>
    </row>
    <row r="21" spans="1:14" ht="15.9" customHeight="1">
      <c r="A21" s="35"/>
      <c r="B21" s="35"/>
      <c r="C21" s="36"/>
      <c r="D21" s="48"/>
      <c r="E21" s="38"/>
      <c r="F21" s="38"/>
      <c r="G21" s="50"/>
      <c r="H21" s="48"/>
      <c r="I21" s="38"/>
      <c r="J21" s="50"/>
      <c r="K21" s="48"/>
      <c r="L21" s="38"/>
      <c r="M21" s="50"/>
      <c r="N21" s="40"/>
    </row>
    <row r="22" spans="1:14" ht="15.9" customHeight="1">
      <c r="A22" s="41" t="s">
        <v>15</v>
      </c>
      <c r="B22" s="41"/>
      <c r="C22" s="42" t="s">
        <v>11</v>
      </c>
      <c r="D22" s="43">
        <v>1</v>
      </c>
      <c r="E22" s="44"/>
      <c r="F22" s="172"/>
      <c r="G22" s="52"/>
      <c r="H22" s="43"/>
      <c r="I22" s="44"/>
      <c r="J22" s="44"/>
      <c r="K22" s="49"/>
      <c r="L22" s="44"/>
      <c r="M22" s="44"/>
      <c r="N22" s="45" t="s">
        <v>114</v>
      </c>
    </row>
    <row r="23" spans="1:14" ht="15.9" customHeight="1">
      <c r="A23" s="35"/>
      <c r="B23" s="35"/>
      <c r="C23" s="36"/>
      <c r="D23" s="48"/>
      <c r="E23" s="38"/>
      <c r="F23" s="38"/>
      <c r="G23" s="50"/>
      <c r="H23" s="48"/>
      <c r="I23" s="38"/>
      <c r="J23" s="50"/>
      <c r="K23" s="48"/>
      <c r="L23" s="38"/>
      <c r="M23" s="50"/>
      <c r="N23" s="40"/>
    </row>
    <row r="24" spans="1:14" ht="15.9" customHeight="1">
      <c r="A24" s="42" t="s">
        <v>16</v>
      </c>
      <c r="B24" s="41"/>
      <c r="C24" s="42"/>
      <c r="D24" s="49"/>
      <c r="E24" s="44"/>
      <c r="F24" s="172"/>
      <c r="G24" s="53"/>
      <c r="H24" s="49"/>
      <c r="I24" s="44"/>
      <c r="J24" s="44"/>
      <c r="K24" s="49"/>
      <c r="L24" s="44"/>
      <c r="M24" s="44"/>
      <c r="N24" s="45" t="s">
        <v>115</v>
      </c>
    </row>
    <row r="25" spans="1:14" ht="15.9" customHeight="1">
      <c r="A25" s="35"/>
      <c r="B25" s="35"/>
      <c r="C25" s="36"/>
      <c r="D25" s="48"/>
      <c r="E25" s="38"/>
      <c r="F25" s="38"/>
      <c r="G25" s="50"/>
      <c r="H25" s="48"/>
      <c r="I25" s="38"/>
      <c r="J25" s="50"/>
      <c r="K25" s="48"/>
      <c r="L25" s="38"/>
      <c r="M25" s="50"/>
      <c r="N25" s="40"/>
    </row>
    <row r="26" spans="1:14" ht="15.9" customHeight="1">
      <c r="A26" s="41"/>
      <c r="B26" s="41"/>
      <c r="C26" s="42"/>
      <c r="D26" s="49"/>
      <c r="E26" s="44"/>
      <c r="F26" s="44"/>
      <c r="G26" s="51"/>
      <c r="H26" s="49"/>
      <c r="I26" s="44"/>
      <c r="J26" s="51"/>
      <c r="K26" s="49"/>
      <c r="L26" s="44"/>
      <c r="M26" s="51"/>
      <c r="N26" s="45"/>
    </row>
    <row r="27" spans="1:14" ht="15.9" customHeight="1">
      <c r="A27" s="35"/>
      <c r="B27" s="35"/>
      <c r="C27" s="36"/>
      <c r="D27" s="48"/>
      <c r="E27" s="38"/>
      <c r="F27" s="38"/>
      <c r="G27" s="50"/>
      <c r="H27" s="48"/>
      <c r="I27" s="38"/>
      <c r="J27" s="50"/>
      <c r="K27" s="48"/>
      <c r="L27" s="38"/>
      <c r="M27" s="50"/>
      <c r="N27" s="40"/>
    </row>
    <row r="28" spans="1:14" ht="15.9" customHeight="1">
      <c r="A28" s="42" t="s">
        <v>106</v>
      </c>
      <c r="B28" s="41"/>
      <c r="C28" s="42"/>
      <c r="D28" s="49"/>
      <c r="E28" s="44"/>
      <c r="F28" s="172"/>
      <c r="G28" s="44"/>
      <c r="H28" s="49"/>
      <c r="I28" s="44"/>
      <c r="J28" s="44"/>
      <c r="K28" s="49"/>
      <c r="L28" s="44"/>
      <c r="M28" s="44"/>
      <c r="N28" s="45" t="s">
        <v>116</v>
      </c>
    </row>
    <row r="29" spans="1:14" ht="15.9" customHeight="1">
      <c r="A29" s="35"/>
      <c r="B29" s="35"/>
      <c r="C29" s="36"/>
      <c r="D29" s="48"/>
      <c r="E29" s="38"/>
      <c r="F29" s="38"/>
      <c r="G29" s="50"/>
      <c r="H29" s="48"/>
      <c r="I29" s="38"/>
      <c r="J29" s="50"/>
      <c r="K29" s="48"/>
      <c r="L29" s="38"/>
      <c r="M29" s="50"/>
      <c r="N29" s="40"/>
    </row>
    <row r="30" spans="1:14" ht="15.9" customHeight="1">
      <c r="A30" s="41"/>
      <c r="B30" s="41"/>
      <c r="C30" s="42"/>
      <c r="D30" s="49"/>
      <c r="E30" s="44"/>
      <c r="F30" s="44"/>
      <c r="G30" s="51"/>
      <c r="H30" s="49"/>
      <c r="I30" s="44"/>
      <c r="J30" s="51"/>
      <c r="K30" s="49"/>
      <c r="L30" s="44"/>
      <c r="M30" s="51"/>
      <c r="N30" s="45"/>
    </row>
    <row r="31" spans="1:14" ht="15.9" customHeight="1">
      <c r="A31" s="35"/>
      <c r="B31" s="35"/>
      <c r="C31" s="36"/>
      <c r="D31" s="48"/>
      <c r="E31" s="38"/>
      <c r="F31" s="191"/>
      <c r="G31" s="50"/>
      <c r="H31" s="48"/>
      <c r="I31" s="38"/>
      <c r="J31" s="50"/>
      <c r="K31" s="48"/>
      <c r="L31" s="38"/>
      <c r="M31" s="50"/>
      <c r="N31" s="40"/>
    </row>
    <row r="32" spans="1:14" ht="15.9" customHeight="1">
      <c r="A32" s="41" t="s">
        <v>117</v>
      </c>
      <c r="B32" s="41"/>
      <c r="C32" s="42"/>
      <c r="D32" s="49"/>
      <c r="E32" s="44"/>
      <c r="F32" s="192"/>
      <c r="G32" s="44"/>
      <c r="H32" s="49"/>
      <c r="I32" s="44"/>
      <c r="J32" s="44"/>
      <c r="K32" s="49"/>
      <c r="L32" s="44"/>
      <c r="M32" s="44"/>
      <c r="N32" s="45" t="s">
        <v>119</v>
      </c>
    </row>
    <row r="33" spans="1:14" ht="15.9" customHeight="1">
      <c r="A33" s="35"/>
      <c r="B33" s="35"/>
      <c r="C33" s="36"/>
      <c r="D33" s="48"/>
      <c r="E33" s="38"/>
      <c r="F33" s="191"/>
      <c r="G33" s="50"/>
      <c r="H33" s="48"/>
      <c r="I33" s="38"/>
      <c r="J33" s="50"/>
      <c r="K33" s="48"/>
      <c r="L33" s="38"/>
      <c r="M33" s="50"/>
      <c r="N33" s="40"/>
    </row>
    <row r="34" spans="1:14" ht="15.9" customHeight="1">
      <c r="A34" s="41"/>
      <c r="B34" s="41"/>
      <c r="C34" s="42"/>
      <c r="D34" s="49"/>
      <c r="E34" s="44"/>
      <c r="F34" s="192"/>
      <c r="G34" s="51"/>
      <c r="H34" s="49"/>
      <c r="I34" s="44"/>
      <c r="J34" s="51"/>
      <c r="K34" s="49"/>
      <c r="L34" s="44"/>
      <c r="M34" s="51"/>
      <c r="N34" s="45"/>
    </row>
    <row r="35" spans="1:14" ht="15.9" customHeight="1">
      <c r="A35" s="35"/>
      <c r="B35" s="35"/>
      <c r="C35" s="36"/>
      <c r="D35" s="37"/>
      <c r="E35" s="38"/>
      <c r="F35" s="191"/>
      <c r="G35" s="50"/>
      <c r="H35" s="37"/>
      <c r="I35" s="38"/>
      <c r="J35" s="50"/>
      <c r="K35" s="37"/>
      <c r="L35" s="38"/>
      <c r="M35" s="50"/>
      <c r="N35" s="40"/>
    </row>
    <row r="36" spans="1:14" ht="15.9" customHeight="1">
      <c r="A36" s="42" t="s">
        <v>118</v>
      </c>
      <c r="B36" s="41"/>
      <c r="C36" s="42"/>
      <c r="D36" s="54"/>
      <c r="E36" s="44"/>
      <c r="F36" s="192"/>
      <c r="G36" s="44"/>
      <c r="H36" s="54"/>
      <c r="I36" s="44"/>
      <c r="J36" s="44"/>
      <c r="K36" s="54"/>
      <c r="L36" s="44"/>
      <c r="M36" s="44"/>
      <c r="N36" s="45"/>
    </row>
    <row r="37" spans="1:14" ht="15.9" customHeight="1">
      <c r="A37" s="35"/>
      <c r="B37" s="35"/>
      <c r="C37" s="36"/>
      <c r="D37" s="37"/>
      <c r="E37" s="38"/>
      <c r="F37" s="191"/>
      <c r="G37" s="38"/>
      <c r="H37" s="37"/>
      <c r="I37" s="38"/>
      <c r="J37" s="38"/>
      <c r="K37" s="37"/>
      <c r="L37" s="38"/>
      <c r="M37" s="38"/>
      <c r="N37" s="40"/>
    </row>
    <row r="38" spans="1:14" ht="15.9" customHeight="1">
      <c r="A38" s="41"/>
      <c r="B38" s="41"/>
      <c r="C38" s="42"/>
      <c r="D38" s="43"/>
      <c r="E38" s="44"/>
      <c r="F38" s="44"/>
      <c r="G38" s="44"/>
      <c r="H38" s="43"/>
      <c r="I38" s="44"/>
      <c r="J38" s="44"/>
      <c r="K38" s="43"/>
      <c r="L38" s="44"/>
      <c r="M38" s="44"/>
      <c r="N38" s="45"/>
    </row>
    <row r="39" spans="1:14" ht="15.9" customHeight="1">
      <c r="A39" s="35"/>
      <c r="B39" s="35"/>
      <c r="C39" s="36"/>
      <c r="D39" s="48"/>
      <c r="E39" s="38"/>
      <c r="F39" s="38"/>
      <c r="G39" s="50"/>
      <c r="H39" s="48"/>
      <c r="I39" s="38"/>
      <c r="J39" s="50"/>
      <c r="K39" s="48"/>
      <c r="L39" s="38"/>
      <c r="M39" s="50"/>
      <c r="N39" s="40"/>
    </row>
    <row r="40" spans="1:14" ht="15.9" customHeight="1">
      <c r="A40" s="42"/>
      <c r="B40" s="41"/>
      <c r="C40" s="42"/>
      <c r="D40" s="49"/>
      <c r="E40" s="44"/>
      <c r="F40" s="44"/>
      <c r="G40" s="51"/>
      <c r="H40" s="49"/>
      <c r="I40" s="44"/>
      <c r="J40" s="44"/>
      <c r="K40" s="49"/>
      <c r="L40" s="44"/>
      <c r="M40" s="44"/>
      <c r="N40" s="45"/>
    </row>
    <row r="41" spans="1:14" ht="15.9" customHeight="1">
      <c r="A41" s="35"/>
      <c r="B41" s="35"/>
      <c r="C41" s="36"/>
      <c r="D41" s="37"/>
      <c r="E41" s="38"/>
      <c r="F41" s="38"/>
      <c r="G41" s="50"/>
      <c r="H41" s="37"/>
      <c r="I41" s="38"/>
      <c r="J41" s="50"/>
      <c r="K41" s="37"/>
      <c r="L41" s="38"/>
      <c r="M41" s="50"/>
      <c r="N41" s="40"/>
    </row>
    <row r="42" spans="1:14" ht="15.9" customHeight="1">
      <c r="A42" s="41"/>
      <c r="B42" s="41"/>
      <c r="C42" s="42"/>
      <c r="D42" s="54"/>
      <c r="E42" s="44"/>
      <c r="F42" s="44"/>
      <c r="G42" s="51"/>
      <c r="H42" s="54"/>
      <c r="I42" s="44"/>
      <c r="J42" s="51"/>
      <c r="K42" s="54"/>
      <c r="L42" s="44"/>
      <c r="M42" s="51"/>
      <c r="N42" s="45"/>
    </row>
  </sheetData>
  <customSheetViews>
    <customSheetView guid="{BE945764-15B5-4369-8E46-2C1E3DDA67A1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  <customSheetView guid="{7AEC716C-3298-4832-847A-10C397CCC9F5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  <customSheetView guid="{7BC16A95-5C31-41DC-B860-4CEB282933A0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  <customSheetView guid="{ED3A326D-3962-4574-AF4F-47C0A0C9D214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  <customSheetView guid="{967289C7-4290-4A05-9A77-62DD3F44086C}" scale="85" showPageBreaks="1" zeroValues="0" printArea="1" view="pageBreakPreview">
      <pane xSplit="4" ySplit="2" topLeftCell="E3" activePane="bottomRight" state="frozen"/>
      <selection pane="bottomRight" activeCell="B8" sqref="B8"/>
      <pageMargins left="0.39370078740157483" right="0.39370078740157483" top="0.9055118110236221" bottom="0.51181102362204722" header="0.51181102362204722" footer="0.23622047244094491"/>
      <printOptions horizontalCentered="1" verticalCentered="1"/>
      <pageSetup paperSize="9" orientation="landscape"/>
      <headerFooter alignWithMargins="0">
        <oddFooter>&amp;R&amp;"ＭＳ Ｐ明朝,標準"&amp;UNO.　　&amp;P</oddFooter>
      </headerFooter>
    </customSheetView>
  </customSheetViews>
  <mergeCells count="7">
    <mergeCell ref="N1:N2"/>
    <mergeCell ref="C1:C2"/>
    <mergeCell ref="A1:A2"/>
    <mergeCell ref="B1:B2"/>
    <mergeCell ref="D1:G1"/>
    <mergeCell ref="H1:J1"/>
    <mergeCell ref="K1:M1"/>
  </mergeCells>
  <phoneticPr fontId="4"/>
  <conditionalFormatting sqref="M22">
    <cfRule type="expression" dxfId="1" priority="6" stopIfTrue="1">
      <formula>MOD(ROW()-1,40)=0</formula>
    </cfRule>
  </conditionalFormatting>
  <printOptions horizontalCentered="1" verticalCentered="1"/>
  <pageMargins left="0.39370078740157483" right="0.39370078740157483" top="0.59055118110236227" bottom="0.39370078740157483" header="0.31496062992125984" footer="0.31496062992125984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U44"/>
  <sheetViews>
    <sheetView showZeros="0" view="pageBreakPreview" topLeftCell="A4" zoomScale="85" zoomScaleNormal="100" zoomScaleSheetLayoutView="85" workbookViewId="0">
      <selection activeCell="F42" sqref="F42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9" width="7.6640625" style="1" customWidth="1"/>
    <col min="10" max="10" width="11.6640625" style="1" customWidth="1"/>
    <col min="11" max="12" width="7.6640625" style="1" customWidth="1"/>
    <col min="13" max="13" width="11.6640625" style="1" customWidth="1"/>
    <col min="14" max="14" width="20.6640625" style="4" customWidth="1"/>
    <col min="15" max="16" width="13.6640625" style="2" customWidth="1"/>
    <col min="17" max="17" width="10.6640625" style="2" customWidth="1"/>
    <col min="18" max="18" width="11" style="2" customWidth="1"/>
    <col min="19" max="21" width="9" style="2"/>
    <col min="22" max="16384" width="9" style="1"/>
  </cols>
  <sheetData>
    <row r="1" spans="1:15" ht="15.9" customHeight="1">
      <c r="A1" s="305" t="s">
        <v>6</v>
      </c>
      <c r="B1" s="307" t="s">
        <v>7</v>
      </c>
      <c r="C1" s="305" t="s">
        <v>0</v>
      </c>
      <c r="D1" s="300" t="s">
        <v>8</v>
      </c>
      <c r="E1" s="301"/>
      <c r="F1" s="301"/>
      <c r="G1" s="302"/>
      <c r="H1" s="300"/>
      <c r="I1" s="301"/>
      <c r="J1" s="302"/>
      <c r="K1" s="300"/>
      <c r="L1" s="301"/>
      <c r="M1" s="302"/>
      <c r="N1" s="303" t="s">
        <v>2</v>
      </c>
    </row>
    <row r="2" spans="1:15" ht="15.9" customHeight="1" thickBot="1">
      <c r="A2" s="306"/>
      <c r="B2" s="308"/>
      <c r="C2" s="306"/>
      <c r="D2" s="75" t="s">
        <v>5</v>
      </c>
      <c r="E2" s="75" t="s">
        <v>4</v>
      </c>
      <c r="F2" s="75" t="s">
        <v>3</v>
      </c>
      <c r="G2" s="75" t="s">
        <v>9</v>
      </c>
      <c r="H2" s="75"/>
      <c r="I2" s="75"/>
      <c r="J2" s="75"/>
      <c r="K2" s="75"/>
      <c r="L2" s="75"/>
      <c r="M2" s="75"/>
      <c r="N2" s="304"/>
    </row>
    <row r="3" spans="1:15" ht="15.9" customHeight="1" thickTop="1">
      <c r="A3" s="5"/>
      <c r="B3" s="5"/>
      <c r="C3" s="6"/>
      <c r="D3" s="7"/>
      <c r="E3" s="8"/>
      <c r="F3" s="8"/>
      <c r="G3" s="8"/>
      <c r="H3" s="7"/>
      <c r="I3" s="8"/>
      <c r="J3" s="8"/>
      <c r="K3" s="7"/>
      <c r="L3" s="8"/>
      <c r="M3" s="8"/>
      <c r="N3" s="25"/>
    </row>
    <row r="4" spans="1:15" ht="15.9" customHeight="1">
      <c r="A4" s="11" t="s">
        <v>21</v>
      </c>
      <c r="B4" s="11"/>
      <c r="C4" s="12"/>
      <c r="D4" s="13"/>
      <c r="E4" s="14"/>
      <c r="F4" s="193"/>
      <c r="G4" s="14"/>
      <c r="H4" s="13"/>
      <c r="I4" s="14"/>
      <c r="J4" s="14"/>
      <c r="K4" s="13"/>
      <c r="L4" s="14"/>
      <c r="M4" s="14"/>
      <c r="N4" s="29"/>
    </row>
    <row r="5" spans="1:15" ht="15.9" customHeight="1">
      <c r="A5" s="5"/>
      <c r="B5" s="5"/>
      <c r="C5" s="6"/>
      <c r="D5" s="7"/>
      <c r="E5" s="8"/>
      <c r="F5" s="8"/>
      <c r="G5" s="21"/>
      <c r="H5" s="7"/>
      <c r="I5" s="8"/>
      <c r="J5" s="8"/>
      <c r="K5" s="7"/>
      <c r="L5" s="8"/>
      <c r="M5" s="8"/>
      <c r="N5" s="10"/>
    </row>
    <row r="6" spans="1:15" ht="15.9" customHeight="1">
      <c r="A6" s="11" t="s">
        <v>19</v>
      </c>
      <c r="B6" s="11" t="s">
        <v>24</v>
      </c>
      <c r="C6" s="12"/>
      <c r="D6" s="18"/>
      <c r="E6" s="14"/>
      <c r="F6" s="193"/>
      <c r="G6" s="14"/>
      <c r="H6" s="18"/>
      <c r="I6" s="14"/>
      <c r="J6" s="14"/>
      <c r="K6" s="18"/>
      <c r="L6" s="14"/>
      <c r="M6" s="14"/>
      <c r="N6" s="16"/>
      <c r="O6" s="22"/>
    </row>
    <row r="7" spans="1:15" ht="15.9" customHeight="1">
      <c r="A7" s="5"/>
      <c r="B7" s="5"/>
      <c r="C7" s="6"/>
      <c r="D7" s="7"/>
      <c r="E7" s="8"/>
      <c r="F7" s="8"/>
      <c r="G7" s="6"/>
      <c r="H7" s="7"/>
      <c r="I7" s="8"/>
      <c r="J7" s="8"/>
      <c r="K7" s="7"/>
      <c r="L7" s="8"/>
      <c r="M7" s="8"/>
      <c r="N7" s="10"/>
    </row>
    <row r="8" spans="1:15" ht="15.9" customHeight="1">
      <c r="A8" s="11" t="s">
        <v>35</v>
      </c>
      <c r="B8" s="11"/>
      <c r="C8" s="12" t="s">
        <v>10</v>
      </c>
      <c r="D8" s="18">
        <v>1</v>
      </c>
      <c r="E8" s="14"/>
      <c r="F8" s="173"/>
      <c r="G8" s="12"/>
      <c r="H8" s="18"/>
      <c r="I8" s="14"/>
      <c r="J8" s="14"/>
      <c r="K8" s="18"/>
      <c r="L8" s="14"/>
      <c r="M8" s="14"/>
      <c r="N8" s="16"/>
    </row>
    <row r="9" spans="1:15" ht="15.9" customHeight="1">
      <c r="A9" s="5"/>
      <c r="B9" s="175"/>
      <c r="C9" s="6"/>
      <c r="D9" s="7"/>
      <c r="E9" s="8"/>
      <c r="F9" s="8"/>
      <c r="G9" s="6"/>
      <c r="H9" s="7"/>
      <c r="I9" s="8"/>
      <c r="J9" s="8"/>
      <c r="K9" s="7"/>
      <c r="L9" s="8"/>
      <c r="M9" s="8"/>
      <c r="N9" s="10"/>
    </row>
    <row r="10" spans="1:15" ht="15.9" customHeight="1">
      <c r="A10" s="11" t="s">
        <v>36</v>
      </c>
      <c r="B10" s="11"/>
      <c r="C10" s="12" t="s">
        <v>10</v>
      </c>
      <c r="D10" s="18">
        <v>1</v>
      </c>
      <c r="E10" s="14"/>
      <c r="F10" s="173"/>
      <c r="G10" s="12"/>
      <c r="H10" s="18"/>
      <c r="I10" s="14"/>
      <c r="J10" s="14"/>
      <c r="K10" s="18"/>
      <c r="L10" s="14"/>
      <c r="M10" s="14"/>
      <c r="N10" s="16"/>
    </row>
    <row r="11" spans="1:15" ht="15.9" customHeight="1">
      <c r="A11" s="5"/>
      <c r="B11" s="5"/>
      <c r="C11" s="6"/>
      <c r="D11" s="7"/>
      <c r="E11" s="8"/>
      <c r="F11" s="8"/>
      <c r="G11" s="6"/>
      <c r="H11" s="7"/>
      <c r="I11" s="8"/>
      <c r="J11" s="8"/>
      <c r="K11" s="7"/>
      <c r="L11" s="8"/>
      <c r="M11" s="8"/>
      <c r="N11" s="10"/>
    </row>
    <row r="12" spans="1:15" ht="15.9" customHeight="1">
      <c r="A12" s="11" t="s">
        <v>41</v>
      </c>
      <c r="B12" s="11"/>
      <c r="C12" s="12" t="s">
        <v>10</v>
      </c>
      <c r="D12" s="18">
        <v>1</v>
      </c>
      <c r="E12" s="14"/>
      <c r="F12" s="173"/>
      <c r="G12" s="12"/>
      <c r="H12" s="18"/>
      <c r="I12" s="14"/>
      <c r="J12" s="14"/>
      <c r="K12" s="18"/>
      <c r="L12" s="14"/>
      <c r="M12" s="14"/>
      <c r="N12" s="16"/>
    </row>
    <row r="13" spans="1:15" ht="15.9" customHeight="1">
      <c r="A13" s="5"/>
      <c r="B13" s="5"/>
      <c r="C13" s="6"/>
      <c r="D13" s="7"/>
      <c r="E13" s="8"/>
      <c r="F13" s="8"/>
      <c r="G13" s="6"/>
      <c r="H13" s="7"/>
      <c r="I13" s="8"/>
      <c r="J13" s="8"/>
      <c r="K13" s="7"/>
      <c r="L13" s="8"/>
      <c r="M13" s="8"/>
      <c r="N13" s="10"/>
    </row>
    <row r="14" spans="1:15" ht="15.9" customHeight="1">
      <c r="A14" s="11" t="s">
        <v>37</v>
      </c>
      <c r="B14" s="11"/>
      <c r="C14" s="12" t="s">
        <v>10</v>
      </c>
      <c r="D14" s="18">
        <v>1</v>
      </c>
      <c r="E14" s="14"/>
      <c r="F14" s="173"/>
      <c r="G14" s="23"/>
      <c r="H14" s="18"/>
      <c r="I14" s="14"/>
      <c r="J14" s="14"/>
      <c r="K14" s="18"/>
      <c r="L14" s="14"/>
      <c r="M14" s="14"/>
      <c r="N14" s="16"/>
    </row>
    <row r="15" spans="1:15" ht="15.9" customHeight="1">
      <c r="A15" s="5"/>
      <c r="B15" s="5"/>
      <c r="C15" s="6"/>
      <c r="D15" s="7"/>
      <c r="E15" s="8"/>
      <c r="F15" s="8"/>
      <c r="G15" s="24"/>
      <c r="H15" s="7"/>
      <c r="I15" s="8"/>
      <c r="J15" s="8"/>
      <c r="K15" s="7"/>
      <c r="L15" s="8"/>
      <c r="M15" s="8"/>
      <c r="N15" s="28"/>
    </row>
    <row r="16" spans="1:15" ht="15.9" customHeight="1">
      <c r="A16" s="11" t="s">
        <v>38</v>
      </c>
      <c r="B16" s="11"/>
      <c r="C16" s="12" t="s">
        <v>10</v>
      </c>
      <c r="D16" s="18">
        <v>1</v>
      </c>
      <c r="E16" s="14"/>
      <c r="F16" s="173"/>
      <c r="G16" s="20"/>
      <c r="H16" s="18"/>
      <c r="I16" s="14"/>
      <c r="J16" s="14"/>
      <c r="K16" s="18"/>
      <c r="L16" s="14"/>
      <c r="M16" s="14"/>
      <c r="N16" s="18"/>
    </row>
    <row r="17" spans="1:14" ht="15.9" customHeight="1">
      <c r="A17" s="5"/>
      <c r="B17" s="5"/>
      <c r="C17" s="6"/>
      <c r="D17" s="7"/>
      <c r="E17" s="8"/>
      <c r="F17" s="8"/>
      <c r="G17" s="21"/>
      <c r="H17" s="7"/>
      <c r="I17" s="8"/>
      <c r="J17" s="8"/>
      <c r="K17" s="7"/>
      <c r="L17" s="8"/>
      <c r="M17" s="8"/>
      <c r="N17" s="27"/>
    </row>
    <row r="18" spans="1:14" ht="15.9" customHeight="1">
      <c r="A18" s="12" t="s">
        <v>39</v>
      </c>
      <c r="B18" s="11"/>
      <c r="C18" s="12"/>
      <c r="D18" s="18"/>
      <c r="E18" s="14"/>
      <c r="F18" s="173"/>
      <c r="G18" s="20"/>
      <c r="H18" s="13"/>
      <c r="I18" s="14"/>
      <c r="J18" s="14"/>
      <c r="K18" s="13"/>
      <c r="L18" s="14"/>
      <c r="M18" s="14"/>
      <c r="N18" s="26"/>
    </row>
    <row r="19" spans="1:14" ht="15.9" customHeight="1">
      <c r="A19" s="5"/>
      <c r="B19" s="5"/>
      <c r="C19" s="6"/>
      <c r="D19" s="7"/>
      <c r="E19" s="8"/>
      <c r="F19" s="8"/>
      <c r="G19" s="21"/>
      <c r="H19" s="7"/>
      <c r="I19" s="8"/>
      <c r="J19" s="8"/>
      <c r="K19" s="7"/>
      <c r="L19" s="8"/>
      <c r="M19" s="8"/>
      <c r="N19" s="10"/>
    </row>
    <row r="20" spans="1:14" ht="15.9" customHeight="1">
      <c r="A20" s="11"/>
      <c r="B20" s="11"/>
      <c r="C20" s="12"/>
      <c r="D20" s="18"/>
      <c r="E20" s="14"/>
      <c r="F20" s="14"/>
      <c r="G20" s="20"/>
      <c r="H20" s="17"/>
      <c r="I20" s="14"/>
      <c r="J20" s="14"/>
      <c r="K20" s="17"/>
      <c r="L20" s="14"/>
      <c r="M20" s="14"/>
      <c r="N20" s="16"/>
    </row>
    <row r="21" spans="1:14" ht="15.9" customHeight="1">
      <c r="A21" s="5"/>
      <c r="B21" s="5"/>
      <c r="C21" s="6"/>
      <c r="D21" s="7"/>
      <c r="E21" s="8"/>
      <c r="F21" s="8"/>
      <c r="G21" s="21"/>
      <c r="H21" s="7"/>
      <c r="I21" s="8"/>
      <c r="J21" s="8"/>
      <c r="K21" s="7"/>
      <c r="L21" s="8"/>
      <c r="M21" s="8"/>
      <c r="N21" s="10"/>
    </row>
    <row r="22" spans="1:14" ht="15.9" customHeight="1">
      <c r="A22" s="11" t="s">
        <v>30</v>
      </c>
      <c r="B22" s="11" t="s">
        <v>31</v>
      </c>
      <c r="C22" s="12"/>
      <c r="D22" s="18"/>
      <c r="E22" s="14"/>
      <c r="F22" s="193"/>
      <c r="G22" s="20"/>
      <c r="H22" s="18"/>
      <c r="I22" s="14"/>
      <c r="J22" s="14"/>
      <c r="K22" s="18"/>
      <c r="L22" s="14"/>
      <c r="M22" s="14"/>
      <c r="N22" s="16"/>
    </row>
    <row r="23" spans="1:14" ht="15.9" customHeight="1">
      <c r="A23" s="5"/>
      <c r="B23" s="5"/>
      <c r="C23" s="6"/>
      <c r="D23" s="7"/>
      <c r="E23" s="8"/>
      <c r="F23" s="8"/>
      <c r="G23" s="24"/>
      <c r="H23" s="7"/>
      <c r="I23" s="8"/>
      <c r="J23" s="8"/>
      <c r="K23" s="7"/>
      <c r="L23" s="8"/>
      <c r="M23" s="8"/>
      <c r="N23" s="10"/>
    </row>
    <row r="24" spans="1:14" ht="15.9" customHeight="1">
      <c r="A24" s="11" t="s">
        <v>42</v>
      </c>
      <c r="B24" s="11"/>
      <c r="C24" s="12" t="s">
        <v>10</v>
      </c>
      <c r="D24" s="18">
        <v>1</v>
      </c>
      <c r="E24" s="14"/>
      <c r="F24" s="173"/>
      <c r="G24" s="23"/>
      <c r="H24" s="18"/>
      <c r="I24" s="14"/>
      <c r="J24" s="14"/>
      <c r="K24" s="18"/>
      <c r="L24" s="14"/>
      <c r="M24" s="14"/>
      <c r="N24" s="16"/>
    </row>
    <row r="25" spans="1:14" ht="15.9" customHeight="1">
      <c r="A25" s="5"/>
      <c r="B25" s="5"/>
      <c r="C25" s="6"/>
      <c r="D25" s="7"/>
      <c r="E25" s="8"/>
      <c r="F25" s="8"/>
      <c r="G25" s="24"/>
      <c r="H25" s="7"/>
      <c r="I25" s="8"/>
      <c r="J25" s="8"/>
      <c r="K25" s="7"/>
      <c r="L25" s="8"/>
      <c r="M25" s="8"/>
      <c r="N25" s="10"/>
    </row>
    <row r="26" spans="1:14" ht="15.9" customHeight="1">
      <c r="A26" s="11" t="s">
        <v>43</v>
      </c>
      <c r="B26" s="11"/>
      <c r="C26" s="12" t="s">
        <v>10</v>
      </c>
      <c r="D26" s="18">
        <v>1</v>
      </c>
      <c r="E26" s="14"/>
      <c r="F26" s="173"/>
      <c r="G26" s="23"/>
      <c r="H26" s="18"/>
      <c r="I26" s="14"/>
      <c r="J26" s="14"/>
      <c r="K26" s="18"/>
      <c r="L26" s="14"/>
      <c r="M26" s="14"/>
      <c r="N26" s="16"/>
    </row>
    <row r="27" spans="1:14" ht="15.9" customHeight="1">
      <c r="A27" s="5"/>
      <c r="B27" s="5"/>
      <c r="C27" s="6"/>
      <c r="D27" s="7"/>
      <c r="E27" s="8"/>
      <c r="F27" s="8"/>
      <c r="G27" s="24"/>
      <c r="H27" s="7"/>
      <c r="I27" s="8"/>
      <c r="J27" s="8"/>
      <c r="K27" s="7"/>
      <c r="L27" s="8"/>
      <c r="M27" s="8"/>
      <c r="N27" s="10"/>
    </row>
    <row r="28" spans="1:14" ht="15.9" customHeight="1">
      <c r="A28" s="11" t="s">
        <v>44</v>
      </c>
      <c r="B28" s="11"/>
      <c r="C28" s="12" t="s">
        <v>10</v>
      </c>
      <c r="D28" s="18">
        <v>1</v>
      </c>
      <c r="E28" s="14"/>
      <c r="F28" s="173"/>
      <c r="G28" s="23"/>
      <c r="H28" s="18"/>
      <c r="I28" s="14"/>
      <c r="J28" s="14"/>
      <c r="K28" s="18"/>
      <c r="L28" s="14"/>
      <c r="M28" s="14"/>
      <c r="N28" s="16"/>
    </row>
    <row r="29" spans="1:14" ht="15.9" customHeight="1">
      <c r="A29" s="5"/>
      <c r="B29" s="5"/>
      <c r="C29" s="6"/>
      <c r="D29" s="7"/>
      <c r="E29" s="8"/>
      <c r="F29" s="8"/>
      <c r="G29" s="24"/>
      <c r="H29" s="7"/>
      <c r="I29" s="8"/>
      <c r="J29" s="8"/>
      <c r="K29" s="7"/>
      <c r="L29" s="8"/>
      <c r="M29" s="8"/>
      <c r="N29" s="28"/>
    </row>
    <row r="30" spans="1:14" ht="15.9" customHeight="1">
      <c r="A30" s="11" t="s">
        <v>45</v>
      </c>
      <c r="B30" s="11"/>
      <c r="C30" s="12" t="s">
        <v>10</v>
      </c>
      <c r="D30" s="18">
        <v>1</v>
      </c>
      <c r="E30" s="14"/>
      <c r="F30" s="173"/>
      <c r="G30" s="20"/>
      <c r="H30" s="18"/>
      <c r="I30" s="14"/>
      <c r="J30" s="14"/>
      <c r="K30" s="18"/>
      <c r="L30" s="14"/>
      <c r="M30" s="14"/>
      <c r="N30" s="16"/>
    </row>
    <row r="31" spans="1:14" ht="15.9" customHeight="1">
      <c r="A31" s="5"/>
      <c r="B31" s="5"/>
      <c r="C31" s="6"/>
      <c r="D31" s="7"/>
      <c r="E31" s="8"/>
      <c r="F31" s="8"/>
      <c r="G31" s="21"/>
      <c r="H31" s="7"/>
      <c r="I31" s="8"/>
      <c r="J31" s="8"/>
      <c r="K31" s="7"/>
      <c r="L31" s="8"/>
      <c r="M31" s="8"/>
      <c r="N31" s="27"/>
    </row>
    <row r="32" spans="1:14" ht="15.9" customHeight="1">
      <c r="A32" s="12" t="s">
        <v>40</v>
      </c>
      <c r="B32" s="11"/>
      <c r="C32" s="12"/>
      <c r="D32" s="18"/>
      <c r="E32" s="14"/>
      <c r="F32" s="173"/>
      <c r="G32" s="20"/>
      <c r="H32" s="13"/>
      <c r="I32" s="14"/>
      <c r="J32" s="14"/>
      <c r="K32" s="17"/>
      <c r="L32" s="14"/>
      <c r="M32" s="14"/>
      <c r="N32" s="26"/>
    </row>
    <row r="33" spans="1:15" ht="15.9" customHeight="1">
      <c r="A33" s="5"/>
      <c r="B33" s="5"/>
      <c r="C33" s="6"/>
      <c r="D33" s="7"/>
      <c r="E33" s="8"/>
      <c r="F33" s="8"/>
      <c r="G33" s="24"/>
      <c r="H33" s="7"/>
      <c r="I33" s="8"/>
      <c r="J33" s="8"/>
      <c r="K33" s="7"/>
      <c r="L33" s="8"/>
      <c r="M33" s="8"/>
      <c r="N33" s="10"/>
    </row>
    <row r="34" spans="1:15" ht="15.9" customHeight="1">
      <c r="A34" s="11"/>
      <c r="B34" s="11"/>
      <c r="C34" s="12"/>
      <c r="D34" s="18"/>
      <c r="E34" s="14"/>
      <c r="F34" s="14"/>
      <c r="G34" s="23"/>
      <c r="H34" s="18"/>
      <c r="I34" s="14"/>
      <c r="J34" s="14"/>
      <c r="K34" s="18"/>
      <c r="L34" s="14"/>
      <c r="M34" s="14"/>
      <c r="N34" s="16"/>
    </row>
    <row r="35" spans="1:15" ht="15.9" customHeight="1">
      <c r="A35" s="5"/>
      <c r="B35" s="5"/>
      <c r="C35" s="6"/>
      <c r="D35" s="7"/>
      <c r="E35" s="8"/>
      <c r="F35" s="8"/>
      <c r="G35" s="21"/>
      <c r="H35" s="7"/>
      <c r="I35" s="8"/>
      <c r="J35" s="8"/>
      <c r="K35" s="7"/>
      <c r="L35" s="8"/>
      <c r="M35" s="8"/>
      <c r="N35" s="28"/>
    </row>
    <row r="36" spans="1:15" ht="15.9" customHeight="1">
      <c r="A36" s="11" t="s">
        <v>46</v>
      </c>
      <c r="B36" s="11" t="s">
        <v>47</v>
      </c>
      <c r="C36" s="12" t="s">
        <v>11</v>
      </c>
      <c r="D36" s="18">
        <v>1</v>
      </c>
      <c r="E36" s="14"/>
      <c r="F36" s="173"/>
      <c r="G36" s="14"/>
      <c r="H36" s="13"/>
      <c r="I36" s="14"/>
      <c r="J36" s="14"/>
      <c r="K36" s="17"/>
      <c r="L36" s="14"/>
      <c r="M36" s="14"/>
      <c r="N36" s="16"/>
    </row>
    <row r="37" spans="1:15" ht="15.9" customHeight="1">
      <c r="A37" s="5"/>
      <c r="B37" s="5"/>
      <c r="C37" s="6"/>
      <c r="D37" s="7"/>
      <c r="E37" s="8"/>
      <c r="F37" s="8"/>
      <c r="G37" s="21"/>
      <c r="H37" s="7"/>
      <c r="I37" s="8"/>
      <c r="J37" s="8"/>
      <c r="K37" s="7"/>
      <c r="L37" s="8"/>
      <c r="M37" s="8"/>
      <c r="N37" s="27"/>
    </row>
    <row r="38" spans="1:15" ht="15.9" customHeight="1">
      <c r="A38" s="12" t="s">
        <v>48</v>
      </c>
      <c r="B38" s="11"/>
      <c r="C38" s="12"/>
      <c r="D38" s="18"/>
      <c r="E38" s="14"/>
      <c r="F38" s="173"/>
      <c r="G38" s="14"/>
      <c r="H38" s="13"/>
      <c r="I38" s="14"/>
      <c r="J38" s="14"/>
      <c r="K38" s="17"/>
      <c r="L38" s="14"/>
      <c r="M38" s="14"/>
      <c r="N38" s="26"/>
    </row>
    <row r="39" spans="1:15" ht="15.9" customHeight="1">
      <c r="A39" s="5"/>
      <c r="B39" s="5"/>
      <c r="C39" s="6"/>
      <c r="D39" s="7"/>
      <c r="E39" s="8"/>
      <c r="F39" s="8"/>
      <c r="G39" s="21"/>
      <c r="H39" s="7"/>
      <c r="I39" s="8"/>
      <c r="J39" s="8"/>
      <c r="K39" s="7"/>
      <c r="L39" s="8"/>
      <c r="M39" s="8"/>
      <c r="N39" s="10"/>
    </row>
    <row r="40" spans="1:15" ht="15.9" customHeight="1">
      <c r="A40" s="12"/>
      <c r="B40" s="11"/>
      <c r="C40" s="12"/>
      <c r="D40" s="13"/>
      <c r="E40" s="14"/>
      <c r="F40" s="14"/>
      <c r="G40" s="14"/>
      <c r="H40" s="13"/>
      <c r="I40" s="14"/>
      <c r="J40" s="14"/>
      <c r="K40" s="13"/>
      <c r="L40" s="14"/>
      <c r="M40" s="14"/>
      <c r="N40" s="16"/>
    </row>
    <row r="41" spans="1:15" ht="15.9" customHeight="1">
      <c r="A41" s="5"/>
      <c r="B41" s="5"/>
      <c r="C41" s="6"/>
      <c r="D41" s="7"/>
      <c r="E41" s="8"/>
      <c r="F41" s="8"/>
      <c r="G41" s="21"/>
      <c r="H41" s="7"/>
      <c r="I41" s="8"/>
      <c r="J41" s="8"/>
      <c r="K41" s="7"/>
      <c r="L41" s="8"/>
      <c r="M41" s="8"/>
      <c r="N41" s="10"/>
    </row>
    <row r="42" spans="1:15" ht="15.9" customHeight="1">
      <c r="A42" s="12" t="s">
        <v>120</v>
      </c>
      <c r="B42" s="11"/>
      <c r="C42" s="12"/>
      <c r="D42" s="13"/>
      <c r="E42" s="14"/>
      <c r="F42" s="173"/>
      <c r="G42" s="14"/>
      <c r="H42" s="13"/>
      <c r="I42" s="14"/>
      <c r="J42" s="14"/>
      <c r="K42" s="13"/>
      <c r="L42" s="14"/>
      <c r="M42" s="14"/>
      <c r="N42" s="16"/>
    </row>
    <row r="43" spans="1:15" ht="15.9" customHeight="1">
      <c r="A43" s="5"/>
      <c r="B43" s="5"/>
      <c r="C43" s="6"/>
      <c r="D43" s="7"/>
      <c r="E43" s="8"/>
      <c r="F43" s="8"/>
      <c r="G43" s="8"/>
      <c r="H43" s="7"/>
      <c r="I43" s="8"/>
      <c r="J43" s="8"/>
      <c r="K43" s="7"/>
      <c r="L43" s="8"/>
      <c r="M43" s="30"/>
      <c r="N43" s="31"/>
    </row>
    <row r="44" spans="1:15" ht="15.9" customHeight="1">
      <c r="A44" s="12"/>
      <c r="B44" s="11"/>
      <c r="C44" s="12"/>
      <c r="D44" s="13"/>
      <c r="E44" s="14"/>
      <c r="F44" s="180"/>
      <c r="G44" s="14"/>
      <c r="H44" s="13"/>
      <c r="I44" s="14"/>
      <c r="J44" s="14"/>
      <c r="K44" s="13"/>
      <c r="L44" s="14"/>
      <c r="M44" s="14"/>
      <c r="N44" s="26"/>
      <c r="O44" s="22">
        <f>SUM(J44:M44)</f>
        <v>0</v>
      </c>
    </row>
  </sheetData>
  <autoFilter ref="N1:N44"/>
  <mergeCells count="7">
    <mergeCell ref="K1:M1"/>
    <mergeCell ref="N1:N2"/>
    <mergeCell ref="A1:A2"/>
    <mergeCell ref="B1:B2"/>
    <mergeCell ref="C1:C2"/>
    <mergeCell ref="D1:G1"/>
    <mergeCell ref="H1:J1"/>
  </mergeCells>
  <phoneticPr fontId="4"/>
  <printOptions horizontalCentered="1" verticalCentered="1"/>
  <pageMargins left="0.39370078740157483" right="0.39370078740157483" top="0.59055118110236227" bottom="0.39370078740157483" header="0.31496062992125984" footer="0.31496062992125984"/>
  <pageSetup paperSize="9" scale="7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showZeros="0" view="pageBreakPreview" zoomScale="91" zoomScaleNormal="100" zoomScaleSheetLayoutView="91" workbookViewId="0">
      <pane xSplit="3" ySplit="2" topLeftCell="D21" activePane="bottomRight" state="frozen"/>
      <selection pane="topRight"/>
      <selection pane="bottomLeft"/>
      <selection pane="bottomRight" activeCell="F40" sqref="F40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9" width="7.6640625" style="184" customWidth="1"/>
    <col min="10" max="10" width="11.6640625" style="184" customWidth="1"/>
    <col min="11" max="12" width="7.6640625" style="1" customWidth="1"/>
    <col min="13" max="13" width="11.6640625" style="1" customWidth="1"/>
    <col min="14" max="14" width="20.6640625" style="4" customWidth="1"/>
    <col min="15" max="15" width="13.6640625" style="2" customWidth="1"/>
    <col min="16" max="16" width="9" style="2"/>
    <col min="17" max="17" width="10.6640625" style="2" customWidth="1"/>
    <col min="18" max="18" width="11" style="2" customWidth="1"/>
    <col min="19" max="21" width="9" style="2"/>
    <col min="22" max="16384" width="9" style="1"/>
  </cols>
  <sheetData>
    <row r="1" spans="1:15" ht="16.2" customHeight="1">
      <c r="A1" s="305" t="s">
        <v>6</v>
      </c>
      <c r="B1" s="307" t="s">
        <v>7</v>
      </c>
      <c r="C1" s="305" t="s">
        <v>0</v>
      </c>
      <c r="D1" s="300" t="s">
        <v>8</v>
      </c>
      <c r="E1" s="301"/>
      <c r="F1" s="301"/>
      <c r="G1" s="302"/>
      <c r="H1" s="309"/>
      <c r="I1" s="310"/>
      <c r="J1" s="311"/>
      <c r="K1" s="300"/>
      <c r="L1" s="301"/>
      <c r="M1" s="302"/>
      <c r="N1" s="303" t="s">
        <v>2</v>
      </c>
    </row>
    <row r="2" spans="1:15" ht="16.2" customHeight="1" thickBot="1">
      <c r="A2" s="306"/>
      <c r="B2" s="308"/>
      <c r="C2" s="306"/>
      <c r="D2" s="76" t="s">
        <v>5</v>
      </c>
      <c r="E2" s="76" t="s">
        <v>4</v>
      </c>
      <c r="F2" s="76" t="s">
        <v>3</v>
      </c>
      <c r="G2" s="76" t="s">
        <v>9</v>
      </c>
      <c r="H2" s="176"/>
      <c r="I2" s="176"/>
      <c r="J2" s="176"/>
      <c r="K2" s="76"/>
      <c r="L2" s="76"/>
      <c r="M2" s="76"/>
      <c r="N2" s="304"/>
    </row>
    <row r="3" spans="1:15" ht="16.2" customHeight="1" thickTop="1">
      <c r="A3" s="5"/>
      <c r="B3" s="5"/>
      <c r="C3" s="6"/>
      <c r="D3" s="7"/>
      <c r="E3" s="8"/>
      <c r="F3" s="8"/>
      <c r="G3" s="8"/>
      <c r="H3" s="177"/>
      <c r="I3" s="178"/>
      <c r="J3" s="178"/>
      <c r="K3" s="7"/>
      <c r="L3" s="8"/>
      <c r="M3" s="8"/>
      <c r="N3" s="10"/>
    </row>
    <row r="4" spans="1:15" ht="16.2" customHeight="1">
      <c r="A4" s="11" t="s">
        <v>22</v>
      </c>
      <c r="B4" s="11"/>
      <c r="C4" s="12"/>
      <c r="D4" s="13"/>
      <c r="E4" s="14"/>
      <c r="F4" s="193"/>
      <c r="G4" s="14"/>
      <c r="H4" s="179"/>
      <c r="I4" s="180"/>
      <c r="J4" s="180"/>
      <c r="K4" s="13"/>
      <c r="L4" s="14"/>
      <c r="M4" s="14"/>
      <c r="N4" s="16"/>
    </row>
    <row r="5" spans="1:15" ht="16.2" customHeight="1">
      <c r="A5" s="5"/>
      <c r="B5" s="5"/>
      <c r="C5" s="6"/>
      <c r="D5" s="7"/>
      <c r="E5" s="8"/>
      <c r="F5" s="8"/>
      <c r="G5" s="21"/>
      <c r="H5" s="177"/>
      <c r="I5" s="178"/>
      <c r="J5" s="178"/>
      <c r="K5" s="7"/>
      <c r="L5" s="8"/>
      <c r="M5" s="8"/>
      <c r="N5" s="10"/>
    </row>
    <row r="6" spans="1:15" ht="16.2" customHeight="1">
      <c r="A6" s="11"/>
      <c r="B6" s="11"/>
      <c r="C6" s="12"/>
      <c r="D6" s="18"/>
      <c r="E6" s="14"/>
      <c r="F6" s="14"/>
      <c r="G6" s="14"/>
      <c r="H6" s="181"/>
      <c r="I6" s="180"/>
      <c r="J6" s="180"/>
      <c r="K6" s="18"/>
      <c r="L6" s="14"/>
      <c r="M6" s="14"/>
      <c r="N6" s="16"/>
      <c r="O6" s="22"/>
    </row>
    <row r="7" spans="1:15" ht="16.2" customHeight="1">
      <c r="A7" s="5"/>
      <c r="B7" s="5"/>
      <c r="C7" s="6"/>
      <c r="D7" s="7"/>
      <c r="E7" s="8"/>
      <c r="F7" s="8"/>
      <c r="G7" s="21"/>
      <c r="H7" s="177"/>
      <c r="I7" s="178"/>
      <c r="J7" s="178"/>
      <c r="K7" s="7"/>
      <c r="L7" s="8"/>
      <c r="M7" s="8"/>
      <c r="N7" s="10"/>
    </row>
    <row r="8" spans="1:15" ht="16.2" customHeight="1">
      <c r="A8" s="11" t="s">
        <v>82</v>
      </c>
      <c r="B8" s="11"/>
      <c r="C8" s="12" t="s">
        <v>11</v>
      </c>
      <c r="D8" s="18">
        <v>1</v>
      </c>
      <c r="E8" s="14"/>
      <c r="F8" s="173"/>
      <c r="G8" s="14"/>
      <c r="H8" s="181"/>
      <c r="I8" s="180"/>
      <c r="J8" s="180"/>
      <c r="K8" s="18"/>
      <c r="L8" s="14"/>
      <c r="M8" s="14"/>
      <c r="N8" s="16"/>
      <c r="O8" s="22"/>
    </row>
    <row r="9" spans="1:15" ht="16.2" customHeight="1">
      <c r="A9" s="5"/>
      <c r="B9" s="5"/>
      <c r="C9" s="6"/>
      <c r="D9" s="7"/>
      <c r="E9" s="8"/>
      <c r="F9" s="8"/>
      <c r="G9" s="21"/>
      <c r="H9" s="177"/>
      <c r="I9" s="178"/>
      <c r="J9" s="178"/>
      <c r="K9" s="7"/>
      <c r="L9" s="8"/>
      <c r="M9" s="8"/>
      <c r="N9" s="10"/>
    </row>
    <row r="10" spans="1:15" ht="16.2" customHeight="1">
      <c r="A10" s="11" t="s">
        <v>83</v>
      </c>
      <c r="B10" s="11"/>
      <c r="C10" s="12" t="s">
        <v>11</v>
      </c>
      <c r="D10" s="18">
        <v>1</v>
      </c>
      <c r="E10" s="14"/>
      <c r="F10" s="173"/>
      <c r="G10" s="14"/>
      <c r="H10" s="181"/>
      <c r="I10" s="180"/>
      <c r="J10" s="180"/>
      <c r="K10" s="18"/>
      <c r="L10" s="14"/>
      <c r="M10" s="14"/>
      <c r="N10" s="16"/>
      <c r="O10" s="22"/>
    </row>
    <row r="11" spans="1:15" ht="16.2" customHeight="1">
      <c r="A11" s="5"/>
      <c r="B11" s="5"/>
      <c r="C11" s="6"/>
      <c r="D11" s="7"/>
      <c r="E11" s="8"/>
      <c r="F11" s="8"/>
      <c r="G11" s="21"/>
      <c r="H11" s="177"/>
      <c r="I11" s="178"/>
      <c r="J11" s="178"/>
      <c r="K11" s="7"/>
      <c r="L11" s="8"/>
      <c r="M11" s="8"/>
      <c r="N11" s="10"/>
    </row>
    <row r="12" spans="1:15" ht="16.2" customHeight="1">
      <c r="A12" s="11" t="s">
        <v>84</v>
      </c>
      <c r="B12" s="11"/>
      <c r="C12" s="12" t="s">
        <v>11</v>
      </c>
      <c r="D12" s="18">
        <v>1</v>
      </c>
      <c r="E12" s="14"/>
      <c r="F12" s="173"/>
      <c r="G12" s="14"/>
      <c r="H12" s="181"/>
      <c r="I12" s="180"/>
      <c r="J12" s="180"/>
      <c r="K12" s="18"/>
      <c r="L12" s="14"/>
      <c r="M12" s="14"/>
      <c r="N12" s="16"/>
      <c r="O12" s="22"/>
    </row>
    <row r="13" spans="1:15" ht="16.2" customHeight="1">
      <c r="A13" s="5"/>
      <c r="B13" s="5"/>
      <c r="C13" s="6"/>
      <c r="D13" s="7"/>
      <c r="E13" s="8"/>
      <c r="F13" s="8"/>
      <c r="G13" s="21"/>
      <c r="H13" s="177"/>
      <c r="I13" s="178"/>
      <c r="J13" s="178"/>
      <c r="K13" s="7"/>
      <c r="L13" s="8"/>
      <c r="M13" s="8"/>
      <c r="N13" s="10"/>
    </row>
    <row r="14" spans="1:15" ht="16.2" customHeight="1">
      <c r="A14" s="11" t="s">
        <v>85</v>
      </c>
      <c r="B14" s="11"/>
      <c r="C14" s="12" t="s">
        <v>11</v>
      </c>
      <c r="D14" s="18">
        <v>1</v>
      </c>
      <c r="E14" s="14"/>
      <c r="F14" s="173"/>
      <c r="G14" s="14"/>
      <c r="H14" s="181"/>
      <c r="I14" s="180"/>
      <c r="J14" s="180"/>
      <c r="K14" s="18"/>
      <c r="L14" s="14"/>
      <c r="M14" s="14"/>
      <c r="N14" s="16"/>
      <c r="O14" s="22"/>
    </row>
    <row r="15" spans="1:15" ht="16.2" customHeight="1">
      <c r="A15" s="5"/>
      <c r="B15" s="5"/>
      <c r="C15" s="6"/>
      <c r="D15" s="7"/>
      <c r="E15" s="8"/>
      <c r="F15" s="8"/>
      <c r="G15" s="8"/>
      <c r="H15" s="177"/>
      <c r="I15" s="178"/>
      <c r="J15" s="178"/>
      <c r="K15" s="7"/>
      <c r="L15" s="8"/>
      <c r="M15" s="8"/>
      <c r="N15" s="10"/>
    </row>
    <row r="16" spans="1:15" ht="16.2" customHeight="1">
      <c r="A16" s="11" t="s">
        <v>86</v>
      </c>
      <c r="B16" s="11"/>
      <c r="C16" s="12" t="s">
        <v>11</v>
      </c>
      <c r="D16" s="18">
        <v>1</v>
      </c>
      <c r="E16" s="14"/>
      <c r="F16" s="173"/>
      <c r="G16" s="14"/>
      <c r="H16" s="181"/>
      <c r="I16" s="180"/>
      <c r="J16" s="180"/>
      <c r="K16" s="18"/>
      <c r="L16" s="14"/>
      <c r="M16" s="14"/>
      <c r="N16" s="16"/>
      <c r="O16" s="22"/>
    </row>
    <row r="17" spans="1:15" ht="16.2" customHeight="1">
      <c r="A17" s="5"/>
      <c r="B17" s="5"/>
      <c r="C17" s="6"/>
      <c r="D17" s="7"/>
      <c r="E17" s="8"/>
      <c r="F17" s="8"/>
      <c r="G17" s="8"/>
      <c r="H17" s="177"/>
      <c r="I17" s="178"/>
      <c r="J17" s="178"/>
      <c r="K17" s="7"/>
      <c r="L17" s="8"/>
      <c r="M17" s="8"/>
      <c r="N17" s="10"/>
    </row>
    <row r="18" spans="1:15" ht="16.2" customHeight="1">
      <c r="A18" s="11" t="s">
        <v>87</v>
      </c>
      <c r="B18" s="11"/>
      <c r="C18" s="12" t="s">
        <v>11</v>
      </c>
      <c r="D18" s="18">
        <v>1</v>
      </c>
      <c r="E18" s="14"/>
      <c r="F18" s="173"/>
      <c r="G18" s="14"/>
      <c r="H18" s="181"/>
      <c r="I18" s="180"/>
      <c r="J18" s="180"/>
      <c r="K18" s="18"/>
      <c r="L18" s="14"/>
      <c r="M18" s="14"/>
      <c r="N18" s="16"/>
      <c r="O18" s="22"/>
    </row>
    <row r="19" spans="1:15" ht="16.2" customHeight="1">
      <c r="A19" s="5"/>
      <c r="B19" s="5"/>
      <c r="C19" s="6"/>
      <c r="D19" s="7"/>
      <c r="E19" s="8"/>
      <c r="F19" s="8"/>
      <c r="G19" s="21"/>
      <c r="H19" s="177"/>
      <c r="I19" s="178"/>
      <c r="J19" s="178"/>
      <c r="K19" s="7"/>
      <c r="L19" s="8"/>
      <c r="M19" s="8"/>
      <c r="N19" s="10"/>
    </row>
    <row r="20" spans="1:15" ht="16.2" customHeight="1">
      <c r="A20" s="11" t="s">
        <v>88</v>
      </c>
      <c r="B20" s="11"/>
      <c r="C20" s="12" t="s">
        <v>11</v>
      </c>
      <c r="D20" s="18">
        <v>1</v>
      </c>
      <c r="E20" s="14"/>
      <c r="F20" s="173"/>
      <c r="G20" s="14"/>
      <c r="H20" s="181"/>
      <c r="I20" s="180"/>
      <c r="J20" s="180"/>
      <c r="K20" s="18"/>
      <c r="L20" s="14"/>
      <c r="M20" s="14"/>
      <c r="N20" s="16"/>
      <c r="O20" s="22"/>
    </row>
    <row r="21" spans="1:15" ht="16.2" customHeight="1">
      <c r="A21" s="5"/>
      <c r="B21" s="5"/>
      <c r="C21" s="6"/>
      <c r="D21" s="7"/>
      <c r="E21" s="8"/>
      <c r="F21" s="8"/>
      <c r="G21" s="8"/>
      <c r="H21" s="177"/>
      <c r="I21" s="178"/>
      <c r="J21" s="178"/>
      <c r="K21" s="7"/>
      <c r="L21" s="8"/>
      <c r="M21" s="8"/>
      <c r="N21" s="10"/>
    </row>
    <row r="22" spans="1:15" ht="16.2" customHeight="1">
      <c r="A22" s="11" t="s">
        <v>89</v>
      </c>
      <c r="B22" s="11"/>
      <c r="C22" s="12" t="s">
        <v>11</v>
      </c>
      <c r="D22" s="18">
        <v>1</v>
      </c>
      <c r="E22" s="14"/>
      <c r="F22" s="173"/>
      <c r="G22" s="14"/>
      <c r="H22" s="181"/>
      <c r="I22" s="180"/>
      <c r="J22" s="180"/>
      <c r="K22" s="18"/>
      <c r="L22" s="14"/>
      <c r="M22" s="14"/>
      <c r="N22" s="16"/>
      <c r="O22" s="22"/>
    </row>
    <row r="23" spans="1:15" ht="16.2" customHeight="1">
      <c r="A23" s="5"/>
      <c r="B23" s="5"/>
      <c r="C23" s="6"/>
      <c r="D23" s="7"/>
      <c r="E23" s="8"/>
      <c r="F23" s="8"/>
      <c r="G23" s="8"/>
      <c r="H23" s="177"/>
      <c r="I23" s="178"/>
      <c r="J23" s="178"/>
      <c r="K23" s="7"/>
      <c r="L23" s="8"/>
      <c r="M23" s="8"/>
      <c r="N23" s="10"/>
    </row>
    <row r="24" spans="1:15" ht="16.2" customHeight="1">
      <c r="A24" s="11" t="s">
        <v>90</v>
      </c>
      <c r="B24" s="11"/>
      <c r="C24" s="12" t="s">
        <v>11</v>
      </c>
      <c r="D24" s="18">
        <v>1</v>
      </c>
      <c r="E24" s="14"/>
      <c r="F24" s="173"/>
      <c r="G24" s="14"/>
      <c r="H24" s="181"/>
      <c r="I24" s="180"/>
      <c r="J24" s="180"/>
      <c r="K24" s="18"/>
      <c r="L24" s="14"/>
      <c r="M24" s="14"/>
      <c r="N24" s="16"/>
      <c r="O24" s="22"/>
    </row>
    <row r="25" spans="1:15" ht="16.2" customHeight="1">
      <c r="A25" s="5"/>
      <c r="B25" s="5"/>
      <c r="C25" s="6"/>
      <c r="D25" s="7"/>
      <c r="E25" s="8"/>
      <c r="F25" s="8"/>
      <c r="G25" s="178"/>
      <c r="H25" s="177"/>
      <c r="I25" s="178"/>
      <c r="J25" s="178"/>
      <c r="K25" s="7"/>
      <c r="L25" s="8"/>
      <c r="M25" s="8"/>
      <c r="N25" s="10"/>
    </row>
    <row r="26" spans="1:15" ht="16.2" customHeight="1">
      <c r="A26" s="11" t="s">
        <v>91</v>
      </c>
      <c r="B26" s="182"/>
      <c r="C26" s="12" t="s">
        <v>11</v>
      </c>
      <c r="D26" s="18">
        <v>1</v>
      </c>
      <c r="E26" s="14"/>
      <c r="F26" s="173"/>
      <c r="G26" s="180"/>
      <c r="H26" s="181"/>
      <c r="I26" s="180"/>
      <c r="J26" s="180"/>
      <c r="K26" s="18"/>
      <c r="L26" s="14"/>
      <c r="M26" s="14"/>
      <c r="N26" s="16"/>
      <c r="O26" s="22"/>
    </row>
    <row r="27" spans="1:15" ht="16.2" customHeight="1">
      <c r="A27" s="5"/>
      <c r="B27" s="5"/>
      <c r="C27" s="6"/>
      <c r="D27" s="7"/>
      <c r="E27" s="8"/>
      <c r="F27" s="8"/>
      <c r="G27" s="178"/>
      <c r="H27" s="177"/>
      <c r="I27" s="178"/>
      <c r="J27" s="178"/>
      <c r="K27" s="7"/>
      <c r="L27" s="8"/>
      <c r="M27" s="8"/>
      <c r="N27" s="10"/>
    </row>
    <row r="28" spans="1:15" ht="16.2" customHeight="1">
      <c r="A28" s="11" t="s">
        <v>92</v>
      </c>
      <c r="B28" s="11"/>
      <c r="C28" s="12" t="s">
        <v>11</v>
      </c>
      <c r="D28" s="18">
        <v>1</v>
      </c>
      <c r="E28" s="14"/>
      <c r="F28" s="173"/>
      <c r="G28" s="180"/>
      <c r="H28" s="181"/>
      <c r="I28" s="180"/>
      <c r="J28" s="180"/>
      <c r="K28" s="18"/>
      <c r="L28" s="14"/>
      <c r="M28" s="14"/>
      <c r="N28" s="16"/>
      <c r="O28" s="22"/>
    </row>
    <row r="29" spans="1:15" ht="16.2" customHeight="1">
      <c r="A29" s="5"/>
      <c r="B29" s="5"/>
      <c r="C29" s="6"/>
      <c r="D29" s="7"/>
      <c r="E29" s="8"/>
      <c r="F29" s="8"/>
      <c r="G29" s="8"/>
      <c r="H29" s="177"/>
      <c r="I29" s="178"/>
      <c r="J29" s="178"/>
      <c r="K29" s="7"/>
      <c r="L29" s="8"/>
      <c r="M29" s="8"/>
      <c r="N29" s="10"/>
    </row>
    <row r="30" spans="1:15" ht="16.2" customHeight="1">
      <c r="A30" s="11" t="s">
        <v>93</v>
      </c>
      <c r="B30" s="11"/>
      <c r="C30" s="12" t="s">
        <v>11</v>
      </c>
      <c r="D30" s="18">
        <v>1</v>
      </c>
      <c r="E30" s="14"/>
      <c r="F30" s="173"/>
      <c r="G30" s="14"/>
      <c r="H30" s="181"/>
      <c r="I30" s="180"/>
      <c r="J30" s="180"/>
      <c r="K30" s="18"/>
      <c r="L30" s="14"/>
      <c r="M30" s="14"/>
      <c r="N30" s="16"/>
      <c r="O30" s="22"/>
    </row>
    <row r="31" spans="1:15" ht="16.2" customHeight="1">
      <c r="A31" s="5"/>
      <c r="B31" s="5"/>
      <c r="C31" s="6"/>
      <c r="D31" s="7"/>
      <c r="E31" s="8"/>
      <c r="F31" s="8"/>
      <c r="G31" s="8"/>
      <c r="H31" s="177"/>
      <c r="I31" s="178"/>
      <c r="J31" s="178"/>
      <c r="K31" s="7"/>
      <c r="L31" s="8"/>
      <c r="M31" s="8"/>
      <c r="N31" s="10"/>
    </row>
    <row r="32" spans="1:15" ht="16.2" customHeight="1">
      <c r="A32" s="11" t="s">
        <v>94</v>
      </c>
      <c r="B32" s="11"/>
      <c r="C32" s="12" t="s">
        <v>11</v>
      </c>
      <c r="D32" s="18">
        <v>1</v>
      </c>
      <c r="E32" s="14"/>
      <c r="F32" s="173"/>
      <c r="G32" s="14"/>
      <c r="H32" s="181"/>
      <c r="I32" s="180"/>
      <c r="J32" s="180"/>
      <c r="K32" s="18"/>
      <c r="L32" s="14"/>
      <c r="M32" s="14"/>
      <c r="N32" s="16"/>
      <c r="O32" s="22"/>
    </row>
    <row r="33" spans="1:15" ht="16.2" customHeight="1">
      <c r="A33" s="5"/>
      <c r="B33" s="5"/>
      <c r="C33" s="6"/>
      <c r="D33" s="7"/>
      <c r="E33" s="8"/>
      <c r="F33" s="8"/>
      <c r="G33" s="8"/>
      <c r="H33" s="177"/>
      <c r="I33" s="178"/>
      <c r="J33" s="178"/>
      <c r="K33" s="7"/>
      <c r="L33" s="8"/>
      <c r="M33" s="8"/>
      <c r="N33" s="10"/>
    </row>
    <row r="34" spans="1:15" ht="16.2" customHeight="1">
      <c r="A34" s="11" t="s">
        <v>95</v>
      </c>
      <c r="B34" s="11"/>
      <c r="C34" s="12" t="s">
        <v>11</v>
      </c>
      <c r="D34" s="18">
        <v>1</v>
      </c>
      <c r="E34" s="14"/>
      <c r="F34" s="173"/>
      <c r="G34" s="14"/>
      <c r="H34" s="181"/>
      <c r="I34" s="180"/>
      <c r="J34" s="180"/>
      <c r="K34" s="18"/>
      <c r="L34" s="14"/>
      <c r="M34" s="14"/>
      <c r="N34" s="16"/>
      <c r="O34" s="22"/>
    </row>
    <row r="35" spans="1:15" ht="16.2" customHeight="1">
      <c r="A35" s="5"/>
      <c r="B35" s="5"/>
      <c r="C35" s="6"/>
      <c r="D35" s="7"/>
      <c r="E35" s="8"/>
      <c r="F35" s="8"/>
      <c r="G35" s="8"/>
      <c r="H35" s="177"/>
      <c r="I35" s="178"/>
      <c r="J35" s="178"/>
      <c r="K35" s="7"/>
      <c r="L35" s="8"/>
      <c r="M35" s="8"/>
      <c r="N35" s="10"/>
    </row>
    <row r="36" spans="1:15" ht="16.2" customHeight="1">
      <c r="A36" s="11" t="s">
        <v>96</v>
      </c>
      <c r="B36" s="11"/>
      <c r="C36" s="12" t="s">
        <v>11</v>
      </c>
      <c r="D36" s="18">
        <v>1</v>
      </c>
      <c r="E36" s="14"/>
      <c r="F36" s="173"/>
      <c r="G36" s="14"/>
      <c r="H36" s="181"/>
      <c r="I36" s="180"/>
      <c r="J36" s="180"/>
      <c r="K36" s="18"/>
      <c r="L36" s="14"/>
      <c r="M36" s="14"/>
      <c r="N36" s="16"/>
      <c r="O36" s="22"/>
    </row>
    <row r="37" spans="1:15" ht="16.2" customHeight="1">
      <c r="A37" s="5"/>
      <c r="B37" s="5"/>
      <c r="C37" s="6"/>
      <c r="D37" s="7"/>
      <c r="E37" s="8"/>
      <c r="F37" s="8"/>
      <c r="G37" s="183"/>
      <c r="H37" s="178"/>
      <c r="I37" s="183"/>
      <c r="J37" s="178"/>
      <c r="K37" s="8"/>
      <c r="L37" s="183"/>
      <c r="M37" s="8"/>
      <c r="N37" s="10"/>
    </row>
    <row r="38" spans="1:15" ht="16.2" customHeight="1">
      <c r="A38" s="11" t="s">
        <v>97</v>
      </c>
      <c r="B38" s="11"/>
      <c r="C38" s="12" t="s">
        <v>11</v>
      </c>
      <c r="D38" s="18">
        <v>1</v>
      </c>
      <c r="E38" s="14"/>
      <c r="F38" s="173"/>
      <c r="G38" s="180"/>
      <c r="H38" s="180"/>
      <c r="I38" s="180"/>
      <c r="J38" s="180"/>
      <c r="K38" s="14"/>
      <c r="L38" s="180"/>
      <c r="M38" s="14"/>
      <c r="N38" s="16"/>
      <c r="O38" s="22">
        <f>SUM(J38,M38)</f>
        <v>0</v>
      </c>
    </row>
    <row r="39" spans="1:15" ht="16.2" customHeight="1">
      <c r="A39" s="5"/>
      <c r="B39" s="5"/>
      <c r="C39" s="6"/>
      <c r="D39" s="7"/>
      <c r="E39" s="8"/>
      <c r="F39" s="8"/>
      <c r="G39" s="183"/>
      <c r="H39" s="178"/>
      <c r="I39" s="183"/>
      <c r="J39" s="178"/>
      <c r="K39" s="183"/>
      <c r="L39" s="8"/>
      <c r="M39" s="8"/>
      <c r="N39" s="10"/>
    </row>
    <row r="40" spans="1:15" ht="16.2" customHeight="1">
      <c r="A40" s="12"/>
      <c r="B40" s="11"/>
      <c r="C40" s="12"/>
      <c r="D40" s="18"/>
      <c r="E40" s="14"/>
      <c r="F40" s="193"/>
      <c r="G40" s="14"/>
      <c r="H40" s="180"/>
      <c r="I40" s="180"/>
      <c r="J40" s="180"/>
      <c r="K40" s="14"/>
      <c r="L40" s="14"/>
      <c r="M40" s="14"/>
      <c r="N40" s="16"/>
      <c r="O40" s="22">
        <f>J40+M40</f>
        <v>0</v>
      </c>
    </row>
    <row r="41" spans="1:15" ht="16.2" customHeight="1">
      <c r="A41" s="5"/>
      <c r="B41" s="5"/>
      <c r="C41" s="6"/>
      <c r="D41" s="7"/>
      <c r="E41" s="8"/>
      <c r="F41" s="8"/>
      <c r="G41" s="183"/>
      <c r="H41" s="178"/>
      <c r="I41" s="183"/>
      <c r="J41" s="178"/>
      <c r="K41" s="183"/>
      <c r="L41" s="8"/>
      <c r="M41" s="8"/>
      <c r="N41" s="10"/>
    </row>
    <row r="42" spans="1:15" ht="16.2" customHeight="1">
      <c r="A42" s="12" t="s">
        <v>121</v>
      </c>
      <c r="B42" s="11"/>
      <c r="C42" s="12"/>
      <c r="D42" s="18"/>
      <c r="E42" s="14"/>
      <c r="F42" s="173"/>
      <c r="G42" s="14"/>
      <c r="H42" s="180"/>
      <c r="I42" s="180"/>
      <c r="J42" s="180"/>
      <c r="K42" s="14"/>
      <c r="L42" s="14"/>
      <c r="M42" s="14"/>
      <c r="N42" s="16"/>
      <c r="O42" s="22">
        <f>J42+M42</f>
        <v>0</v>
      </c>
    </row>
    <row r="43" spans="1:15" ht="16.2" customHeight="1">
      <c r="A43" s="5"/>
      <c r="B43" s="5"/>
      <c r="C43" s="6"/>
      <c r="D43" s="7"/>
      <c r="E43" s="8"/>
      <c r="F43" s="8"/>
      <c r="G43" s="8"/>
      <c r="H43" s="177"/>
      <c r="I43" s="178"/>
      <c r="J43" s="178"/>
      <c r="K43" s="7"/>
      <c r="L43" s="8"/>
      <c r="M43" s="8"/>
      <c r="N43" s="10"/>
    </row>
    <row r="44" spans="1:15" ht="16.2" customHeight="1">
      <c r="A44" s="11"/>
      <c r="B44" s="11"/>
      <c r="C44" s="12"/>
      <c r="D44" s="13"/>
      <c r="E44" s="14"/>
      <c r="F44" s="14"/>
      <c r="G44" s="14"/>
      <c r="H44" s="179"/>
      <c r="I44" s="180"/>
      <c r="J44" s="180"/>
      <c r="K44" s="13"/>
      <c r="L44" s="14"/>
      <c r="M44" s="180"/>
      <c r="N44" s="16"/>
    </row>
  </sheetData>
  <mergeCells count="7">
    <mergeCell ref="N1:N2"/>
    <mergeCell ref="A1:A2"/>
    <mergeCell ref="B1:B2"/>
    <mergeCell ref="C1:C2"/>
    <mergeCell ref="D1:G1"/>
    <mergeCell ref="H1:J1"/>
    <mergeCell ref="K1:M1"/>
  </mergeCells>
  <phoneticPr fontId="4"/>
  <printOptions horizontalCentered="1" verticalCentered="1"/>
  <pageMargins left="0.39370078740157483" right="0.39370078740157483" top="0.59055118110236227" bottom="0.39370078740157483" header="0.31496062992125984" footer="0.31496062992125984"/>
  <pageSetup paperSize="9" scale="7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Zeros="0" view="pageBreakPreview" zoomScaleNormal="100" zoomScaleSheetLayoutView="100" workbookViewId="0">
      <pane ySplit="2" topLeftCell="A24" activePane="bottomLeft" state="frozen"/>
      <selection pane="bottomLeft" activeCell="A40" sqref="A40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6" width="11.6640625" style="1" customWidth="1"/>
    <col min="7" max="7" width="9.6640625" style="1" customWidth="1"/>
    <col min="8" max="9" width="7.6640625" style="1" customWidth="1"/>
    <col min="10" max="10" width="11.6640625" style="1" customWidth="1"/>
    <col min="11" max="12" width="7.6640625" style="1" customWidth="1"/>
    <col min="13" max="13" width="11.6640625" style="1" customWidth="1"/>
    <col min="14" max="14" width="20.6640625" style="4" customWidth="1"/>
    <col min="15" max="15" width="13.6640625" style="2" customWidth="1"/>
    <col min="16" max="16" width="9" style="2"/>
    <col min="17" max="17" width="10.6640625" style="2" customWidth="1"/>
    <col min="18" max="18" width="11" style="2" customWidth="1"/>
    <col min="19" max="21" width="9" style="2"/>
    <col min="22" max="16384" width="9" style="1"/>
  </cols>
  <sheetData>
    <row r="1" spans="1:14" ht="16.2" customHeight="1">
      <c r="A1" s="305" t="s">
        <v>6</v>
      </c>
      <c r="B1" s="307" t="s">
        <v>7</v>
      </c>
      <c r="C1" s="305" t="s">
        <v>0</v>
      </c>
      <c r="D1" s="300" t="s">
        <v>8</v>
      </c>
      <c r="E1" s="301"/>
      <c r="F1" s="301"/>
      <c r="G1" s="302"/>
      <c r="H1" s="300"/>
      <c r="I1" s="301"/>
      <c r="J1" s="302"/>
      <c r="K1" s="300"/>
      <c r="L1" s="301"/>
      <c r="M1" s="302"/>
      <c r="N1" s="303" t="s">
        <v>2</v>
      </c>
    </row>
    <row r="2" spans="1:14" ht="16.2" customHeight="1" thickBot="1">
      <c r="A2" s="306"/>
      <c r="B2" s="308"/>
      <c r="C2" s="306"/>
      <c r="D2" s="76" t="s">
        <v>5</v>
      </c>
      <c r="E2" s="76" t="s">
        <v>4</v>
      </c>
      <c r="F2" s="76" t="s">
        <v>3</v>
      </c>
      <c r="G2" s="76" t="s">
        <v>9</v>
      </c>
      <c r="H2" s="76"/>
      <c r="I2" s="76"/>
      <c r="J2" s="76"/>
      <c r="K2" s="76"/>
      <c r="L2" s="76"/>
      <c r="M2" s="76"/>
      <c r="N2" s="304"/>
    </row>
    <row r="3" spans="1:14" ht="16.2" customHeight="1" thickTop="1">
      <c r="A3" s="5"/>
      <c r="B3" s="5"/>
      <c r="C3" s="6"/>
      <c r="D3" s="7"/>
      <c r="E3" s="8"/>
      <c r="F3" s="8"/>
      <c r="G3" s="8"/>
      <c r="H3" s="185"/>
      <c r="I3" s="8"/>
      <c r="J3" s="8"/>
      <c r="K3" s="7"/>
      <c r="L3" s="8"/>
      <c r="M3" s="8"/>
      <c r="N3" s="10"/>
    </row>
    <row r="4" spans="1:14" ht="16.2" customHeight="1">
      <c r="A4" s="11" t="s">
        <v>23</v>
      </c>
      <c r="B4" s="11"/>
      <c r="C4" s="12"/>
      <c r="D4" s="17"/>
      <c r="E4" s="14"/>
      <c r="F4" s="193"/>
      <c r="G4" s="14"/>
      <c r="H4" s="17"/>
      <c r="I4" s="14"/>
      <c r="J4" s="14"/>
      <c r="K4" s="13"/>
      <c r="L4" s="14"/>
      <c r="M4" s="14"/>
      <c r="N4" s="16"/>
    </row>
    <row r="5" spans="1:14" ht="16.2" customHeight="1">
      <c r="A5" s="186"/>
      <c r="B5" s="186"/>
      <c r="C5" s="187"/>
      <c r="D5" s="188"/>
      <c r="E5" s="30"/>
      <c r="F5" s="30"/>
      <c r="G5" s="30"/>
      <c r="H5" s="188"/>
      <c r="I5" s="30"/>
      <c r="J5" s="30"/>
      <c r="K5" s="189"/>
      <c r="L5" s="30"/>
      <c r="M5" s="30"/>
      <c r="N5" s="190"/>
    </row>
    <row r="6" spans="1:14" ht="16.2" customHeight="1">
      <c r="A6" s="11"/>
      <c r="B6" s="11"/>
      <c r="C6" s="12"/>
      <c r="D6" s="17"/>
      <c r="E6" s="14"/>
      <c r="F6" s="14"/>
      <c r="G6" s="14"/>
      <c r="H6" s="17"/>
      <c r="I6" s="14"/>
      <c r="J6" s="14"/>
      <c r="K6" s="13"/>
      <c r="L6" s="14"/>
      <c r="M6" s="14"/>
      <c r="N6" s="16"/>
    </row>
    <row r="7" spans="1:14" ht="16.2" customHeight="1">
      <c r="A7" s="5"/>
      <c r="B7" s="5"/>
      <c r="C7" s="6"/>
      <c r="D7" s="7"/>
      <c r="E7" s="8"/>
      <c r="F7" s="8"/>
      <c r="G7" s="8"/>
      <c r="H7" s="185"/>
      <c r="I7" s="8"/>
      <c r="J7" s="8"/>
      <c r="K7" s="185"/>
      <c r="L7" s="8"/>
      <c r="M7" s="8"/>
      <c r="N7" s="10"/>
    </row>
    <row r="8" spans="1:14" ht="16.2" customHeight="1">
      <c r="A8" s="11" t="s">
        <v>98</v>
      </c>
      <c r="B8" s="11"/>
      <c r="C8" s="12" t="s">
        <v>11</v>
      </c>
      <c r="D8" s="17">
        <v>1</v>
      </c>
      <c r="E8" s="14"/>
      <c r="F8" s="173"/>
      <c r="G8" s="14"/>
      <c r="H8" s="17"/>
      <c r="I8" s="14"/>
      <c r="J8" s="14"/>
      <c r="K8" s="17"/>
      <c r="L8" s="14"/>
      <c r="M8" s="14"/>
      <c r="N8" s="16"/>
    </row>
    <row r="9" spans="1:14" ht="16.2" customHeight="1">
      <c r="A9" s="5"/>
      <c r="B9" s="5"/>
      <c r="C9" s="6"/>
      <c r="D9" s="7"/>
      <c r="E9" s="8"/>
      <c r="F9" s="8"/>
      <c r="G9" s="8"/>
      <c r="H9" s="185"/>
      <c r="I9" s="8"/>
      <c r="J9" s="8"/>
      <c r="K9" s="185"/>
      <c r="L9" s="8"/>
      <c r="M9" s="8"/>
      <c r="N9" s="10"/>
    </row>
    <row r="10" spans="1:14" ht="16.2" customHeight="1">
      <c r="A10" s="11" t="s">
        <v>99</v>
      </c>
      <c r="B10" s="11"/>
      <c r="C10" s="12" t="s">
        <v>11</v>
      </c>
      <c r="D10" s="17">
        <v>1</v>
      </c>
      <c r="E10" s="14"/>
      <c r="F10" s="173"/>
      <c r="G10" s="14"/>
      <c r="H10" s="17"/>
      <c r="I10" s="14"/>
      <c r="J10" s="14"/>
      <c r="K10" s="17"/>
      <c r="L10" s="14"/>
      <c r="M10" s="14"/>
      <c r="N10" s="16"/>
    </row>
    <row r="11" spans="1:14" ht="16.2" customHeight="1">
      <c r="A11" s="5"/>
      <c r="B11" s="5"/>
      <c r="C11" s="6"/>
      <c r="D11" s="7"/>
      <c r="E11" s="8"/>
      <c r="F11" s="8"/>
      <c r="G11" s="8"/>
      <c r="H11" s="185"/>
      <c r="I11" s="8"/>
      <c r="J11" s="8"/>
      <c r="K11" s="185"/>
      <c r="L11" s="8"/>
      <c r="M11" s="8"/>
      <c r="N11" s="10"/>
    </row>
    <row r="12" spans="1:14" ht="16.2" customHeight="1">
      <c r="A12" s="11" t="s">
        <v>100</v>
      </c>
      <c r="B12" s="11"/>
      <c r="C12" s="12" t="s">
        <v>11</v>
      </c>
      <c r="D12" s="17">
        <v>1</v>
      </c>
      <c r="E12" s="14"/>
      <c r="F12" s="173"/>
      <c r="G12" s="14"/>
      <c r="H12" s="17"/>
      <c r="I12" s="14"/>
      <c r="J12" s="14"/>
      <c r="K12" s="17"/>
      <c r="L12" s="14"/>
      <c r="M12" s="14"/>
      <c r="N12" s="16"/>
    </row>
    <row r="13" spans="1:14" ht="16.2" customHeight="1">
      <c r="A13" s="5"/>
      <c r="B13" s="5"/>
      <c r="C13" s="6"/>
      <c r="D13" s="7"/>
      <c r="E13" s="8"/>
      <c r="F13" s="8"/>
      <c r="G13" s="8"/>
      <c r="H13" s="185"/>
      <c r="I13" s="8"/>
      <c r="J13" s="8"/>
      <c r="K13" s="185"/>
      <c r="L13" s="8"/>
      <c r="M13" s="8"/>
      <c r="N13" s="10"/>
    </row>
    <row r="14" spans="1:14" ht="16.2" customHeight="1">
      <c r="A14" s="11" t="s">
        <v>101</v>
      </c>
      <c r="B14" s="11"/>
      <c r="C14" s="12" t="s">
        <v>11</v>
      </c>
      <c r="D14" s="17">
        <v>1</v>
      </c>
      <c r="E14" s="14"/>
      <c r="F14" s="173"/>
      <c r="G14" s="14"/>
      <c r="H14" s="17"/>
      <c r="I14" s="14"/>
      <c r="J14" s="14"/>
      <c r="K14" s="17"/>
      <c r="L14" s="14"/>
      <c r="M14" s="14"/>
      <c r="N14" s="16"/>
    </row>
    <row r="15" spans="1:14" ht="16.2" customHeight="1">
      <c r="A15" s="5"/>
      <c r="B15" s="5"/>
      <c r="C15" s="6"/>
      <c r="D15" s="7"/>
      <c r="E15" s="8"/>
      <c r="F15" s="8"/>
      <c r="G15" s="8"/>
      <c r="H15" s="185"/>
      <c r="I15" s="8"/>
      <c r="J15" s="8"/>
      <c r="K15" s="185"/>
      <c r="L15" s="8"/>
      <c r="M15" s="8"/>
      <c r="N15" s="10"/>
    </row>
    <row r="16" spans="1:14" ht="16.2" customHeight="1">
      <c r="A16" s="11" t="s">
        <v>102</v>
      </c>
      <c r="B16" s="11"/>
      <c r="C16" s="12" t="s">
        <v>11</v>
      </c>
      <c r="D16" s="17">
        <v>1</v>
      </c>
      <c r="E16" s="14"/>
      <c r="F16" s="173"/>
      <c r="G16" s="14"/>
      <c r="H16" s="17"/>
      <c r="I16" s="14"/>
      <c r="J16" s="14"/>
      <c r="K16" s="17"/>
      <c r="L16" s="14"/>
      <c r="M16" s="14"/>
      <c r="N16" s="16"/>
    </row>
    <row r="17" spans="1:14" ht="16.2" customHeight="1">
      <c r="A17" s="5"/>
      <c r="B17" s="5"/>
      <c r="C17" s="6"/>
      <c r="D17" s="7"/>
      <c r="E17" s="8"/>
      <c r="F17" s="8"/>
      <c r="G17" s="8"/>
      <c r="H17" s="185"/>
      <c r="I17" s="8"/>
      <c r="J17" s="8"/>
      <c r="K17" s="185"/>
      <c r="L17" s="8"/>
      <c r="M17" s="8"/>
      <c r="N17" s="10"/>
    </row>
    <row r="18" spans="1:14" ht="16.2" customHeight="1">
      <c r="A18" s="11" t="s">
        <v>103</v>
      </c>
      <c r="B18" s="11"/>
      <c r="C18" s="12" t="s">
        <v>11</v>
      </c>
      <c r="D18" s="17">
        <v>1</v>
      </c>
      <c r="E18" s="14"/>
      <c r="F18" s="173"/>
      <c r="G18" s="14"/>
      <c r="H18" s="17"/>
      <c r="I18" s="14"/>
      <c r="J18" s="14"/>
      <c r="K18" s="17"/>
      <c r="L18" s="14"/>
      <c r="M18" s="14"/>
      <c r="N18" s="16"/>
    </row>
    <row r="19" spans="1:14" ht="16.2" customHeight="1">
      <c r="A19" s="5"/>
      <c r="B19" s="5"/>
      <c r="C19" s="6"/>
      <c r="D19" s="7"/>
      <c r="E19" s="8"/>
      <c r="F19" s="8"/>
      <c r="G19" s="8"/>
      <c r="H19" s="185"/>
      <c r="I19" s="8"/>
      <c r="J19" s="8"/>
      <c r="K19" s="185"/>
      <c r="L19" s="8"/>
      <c r="M19" s="8"/>
      <c r="N19" s="10"/>
    </row>
    <row r="20" spans="1:14" ht="16.2" customHeight="1">
      <c r="A20" s="11" t="s">
        <v>104</v>
      </c>
      <c r="B20" s="11"/>
      <c r="C20" s="12" t="s">
        <v>11</v>
      </c>
      <c r="D20" s="17">
        <v>1</v>
      </c>
      <c r="E20" s="14"/>
      <c r="F20" s="173"/>
      <c r="G20" s="14"/>
      <c r="H20" s="17"/>
      <c r="I20" s="14"/>
      <c r="J20" s="14"/>
      <c r="K20" s="17"/>
      <c r="L20" s="14"/>
      <c r="M20" s="14"/>
      <c r="N20" s="16"/>
    </row>
    <row r="21" spans="1:14" ht="16.2" customHeight="1">
      <c r="A21" s="5"/>
      <c r="B21" s="5"/>
      <c r="C21" s="6"/>
      <c r="D21" s="7"/>
      <c r="E21" s="8"/>
      <c r="F21" s="8"/>
      <c r="G21" s="8"/>
      <c r="H21" s="185"/>
      <c r="I21" s="8"/>
      <c r="J21" s="8"/>
      <c r="K21" s="185"/>
      <c r="L21" s="8"/>
      <c r="M21" s="8"/>
      <c r="N21" s="10"/>
    </row>
    <row r="22" spans="1:14" ht="16.2" customHeight="1">
      <c r="A22" s="11" t="s">
        <v>105</v>
      </c>
      <c r="B22" s="11"/>
      <c r="C22" s="12" t="s">
        <v>11</v>
      </c>
      <c r="D22" s="17">
        <v>1</v>
      </c>
      <c r="E22" s="14"/>
      <c r="F22" s="173"/>
      <c r="G22" s="14"/>
      <c r="H22" s="17"/>
      <c r="I22" s="14"/>
      <c r="J22" s="14"/>
      <c r="K22" s="17"/>
      <c r="L22" s="14"/>
      <c r="M22" s="14"/>
      <c r="N22" s="16"/>
    </row>
    <row r="23" spans="1:14" ht="16.2" customHeight="1">
      <c r="A23" s="5"/>
      <c r="B23" s="5"/>
      <c r="C23" s="6"/>
      <c r="D23" s="7"/>
      <c r="E23" s="8"/>
      <c r="F23" s="8"/>
      <c r="G23" s="8"/>
      <c r="H23" s="185"/>
      <c r="I23" s="8"/>
      <c r="J23" s="8"/>
      <c r="K23" s="185"/>
      <c r="L23" s="8"/>
      <c r="M23" s="8"/>
      <c r="N23" s="10"/>
    </row>
    <row r="24" spans="1:14" ht="16.2" customHeight="1">
      <c r="A24" s="11"/>
      <c r="B24" s="11"/>
      <c r="C24" s="12"/>
      <c r="D24" s="17"/>
      <c r="E24" s="14"/>
      <c r="F24" s="14"/>
      <c r="G24" s="14"/>
      <c r="H24" s="17"/>
      <c r="I24" s="14"/>
      <c r="J24" s="14"/>
      <c r="K24" s="17"/>
      <c r="L24" s="14"/>
      <c r="M24" s="14"/>
      <c r="N24" s="16"/>
    </row>
    <row r="25" spans="1:14" ht="16.2" customHeight="1">
      <c r="A25" s="5"/>
      <c r="B25" s="5"/>
      <c r="C25" s="6"/>
      <c r="D25" s="7"/>
      <c r="E25" s="8"/>
      <c r="F25" s="8"/>
      <c r="G25" s="8"/>
      <c r="H25" s="185"/>
      <c r="I25" s="8"/>
      <c r="J25" s="8"/>
      <c r="K25" s="7"/>
      <c r="L25" s="8"/>
      <c r="M25" s="8"/>
      <c r="N25" s="10"/>
    </row>
    <row r="26" spans="1:14" ht="16.2" customHeight="1">
      <c r="A26" s="11"/>
      <c r="B26" s="11"/>
      <c r="C26" s="12"/>
      <c r="D26" s="17"/>
      <c r="E26" s="14"/>
      <c r="F26" s="14"/>
      <c r="G26" s="14"/>
      <c r="H26" s="17"/>
      <c r="I26" s="14"/>
      <c r="J26" s="14"/>
      <c r="K26" s="13"/>
      <c r="L26" s="14"/>
      <c r="M26" s="14"/>
      <c r="N26" s="16"/>
    </row>
    <row r="27" spans="1:14" ht="16.2" customHeight="1">
      <c r="A27" s="5"/>
      <c r="B27" s="5"/>
      <c r="C27" s="6"/>
      <c r="D27" s="7"/>
      <c r="E27" s="8"/>
      <c r="F27" s="8"/>
      <c r="G27" s="8"/>
      <c r="H27" s="185"/>
      <c r="I27" s="8"/>
      <c r="J27" s="8"/>
      <c r="K27" s="7"/>
      <c r="L27" s="8"/>
      <c r="M27" s="8"/>
      <c r="N27" s="10"/>
    </row>
    <row r="28" spans="1:14" ht="16.2" customHeight="1">
      <c r="A28" s="11"/>
      <c r="B28" s="11"/>
      <c r="C28" s="12"/>
      <c r="D28" s="17"/>
      <c r="E28" s="14"/>
      <c r="F28" s="14"/>
      <c r="G28" s="14"/>
      <c r="H28" s="17"/>
      <c r="I28" s="14"/>
      <c r="J28" s="14"/>
      <c r="K28" s="13"/>
      <c r="L28" s="14"/>
      <c r="M28" s="14"/>
      <c r="N28" s="16"/>
    </row>
    <row r="29" spans="1:14" ht="16.2" customHeight="1">
      <c r="A29" s="5"/>
      <c r="B29" s="5"/>
      <c r="C29" s="6"/>
      <c r="D29" s="7"/>
      <c r="E29" s="8"/>
      <c r="F29" s="8"/>
      <c r="G29" s="8"/>
      <c r="H29" s="185"/>
      <c r="I29" s="8"/>
      <c r="J29" s="8"/>
      <c r="K29" s="7"/>
      <c r="L29" s="8"/>
      <c r="M29" s="8"/>
      <c r="N29" s="10"/>
    </row>
    <row r="30" spans="1:14" ht="16.2" customHeight="1">
      <c r="A30" s="12"/>
      <c r="B30" s="11"/>
      <c r="C30" s="12"/>
      <c r="D30" s="17"/>
      <c r="E30" s="14"/>
      <c r="F30" s="14"/>
      <c r="G30" s="14"/>
      <c r="H30" s="17"/>
      <c r="I30" s="14"/>
      <c r="J30" s="14"/>
      <c r="K30" s="18"/>
      <c r="L30" s="14"/>
      <c r="M30" s="14"/>
      <c r="N30" s="16"/>
    </row>
    <row r="31" spans="1:14" ht="16.2" customHeight="1">
      <c r="A31" s="5"/>
      <c r="B31" s="5"/>
      <c r="C31" s="6"/>
      <c r="D31" s="7"/>
      <c r="E31" s="8"/>
      <c r="F31" s="8"/>
      <c r="G31" s="8"/>
      <c r="H31" s="185"/>
      <c r="I31" s="8"/>
      <c r="J31" s="8"/>
      <c r="K31" s="7"/>
      <c r="L31" s="8"/>
      <c r="M31" s="8"/>
      <c r="N31" s="10"/>
    </row>
    <row r="32" spans="1:14" ht="16.2" customHeight="1">
      <c r="A32" s="11"/>
      <c r="B32" s="11"/>
      <c r="C32" s="12"/>
      <c r="D32" s="17"/>
      <c r="E32" s="14"/>
      <c r="F32" s="14"/>
      <c r="G32" s="14"/>
      <c r="H32" s="17"/>
      <c r="I32" s="14"/>
      <c r="J32" s="14"/>
      <c r="K32" s="18"/>
      <c r="L32" s="14"/>
      <c r="M32" s="14"/>
      <c r="N32" s="16"/>
    </row>
    <row r="33" spans="1:14" ht="16.2" customHeight="1">
      <c r="A33" s="5"/>
      <c r="B33" s="5"/>
      <c r="C33" s="6"/>
      <c r="D33" s="7"/>
      <c r="E33" s="8"/>
      <c r="F33" s="8"/>
      <c r="G33" s="8"/>
      <c r="H33" s="7"/>
      <c r="I33" s="8"/>
      <c r="J33" s="8"/>
      <c r="K33" s="7"/>
      <c r="L33" s="8"/>
      <c r="M33" s="8"/>
      <c r="N33" s="10"/>
    </row>
    <row r="34" spans="1:14" ht="16.2" customHeight="1">
      <c r="A34" s="11"/>
      <c r="B34" s="11"/>
      <c r="C34" s="12"/>
      <c r="D34" s="18"/>
      <c r="E34" s="14"/>
      <c r="F34" s="14"/>
      <c r="G34" s="14"/>
      <c r="H34" s="18"/>
      <c r="I34" s="14"/>
      <c r="J34" s="14"/>
      <c r="K34" s="18"/>
      <c r="L34" s="14"/>
      <c r="M34" s="14"/>
      <c r="N34" s="16"/>
    </row>
    <row r="35" spans="1:14" ht="16.2" customHeight="1">
      <c r="A35" s="5"/>
      <c r="B35" s="5"/>
      <c r="C35" s="6"/>
      <c r="D35" s="7"/>
      <c r="E35" s="8"/>
      <c r="F35" s="8"/>
      <c r="G35" s="8"/>
      <c r="H35" s="7"/>
      <c r="I35" s="8"/>
      <c r="J35" s="8"/>
      <c r="K35" s="7"/>
      <c r="L35" s="8"/>
      <c r="M35" s="8"/>
      <c r="N35" s="10"/>
    </row>
    <row r="36" spans="1:14" ht="16.2" customHeight="1">
      <c r="A36" s="12"/>
      <c r="B36" s="11"/>
      <c r="C36" s="12"/>
      <c r="D36" s="18"/>
      <c r="E36" s="14"/>
      <c r="F36" s="14"/>
      <c r="G36" s="14"/>
      <c r="H36" s="18"/>
      <c r="I36" s="14"/>
      <c r="J36" s="14"/>
      <c r="K36" s="18"/>
      <c r="L36" s="14"/>
      <c r="M36" s="14"/>
      <c r="N36" s="16"/>
    </row>
    <row r="37" spans="1:14" ht="16.2" customHeight="1">
      <c r="A37" s="5"/>
      <c r="B37" s="5"/>
      <c r="C37" s="6"/>
      <c r="D37" s="7"/>
      <c r="E37" s="8"/>
      <c r="F37" s="8"/>
      <c r="G37" s="8"/>
      <c r="H37" s="7"/>
      <c r="I37" s="8"/>
      <c r="J37" s="8"/>
      <c r="K37" s="7"/>
      <c r="L37" s="8"/>
      <c r="M37" s="8"/>
      <c r="N37" s="10"/>
    </row>
    <row r="38" spans="1:14" ht="16.2" customHeight="1">
      <c r="A38" s="12"/>
      <c r="B38" s="11"/>
      <c r="C38" s="12"/>
      <c r="D38" s="18"/>
      <c r="E38" s="14"/>
      <c r="F38" s="14"/>
      <c r="G38" s="14"/>
      <c r="H38" s="18"/>
      <c r="I38" s="14"/>
      <c r="J38" s="14"/>
      <c r="K38" s="18"/>
      <c r="L38" s="14"/>
      <c r="M38" s="14"/>
      <c r="N38" s="16"/>
    </row>
    <row r="39" spans="1:14" ht="16.2" customHeight="1">
      <c r="A39" s="5"/>
      <c r="B39" s="5"/>
      <c r="C39" s="6"/>
      <c r="D39" s="7"/>
      <c r="E39" s="8"/>
      <c r="F39" s="8"/>
      <c r="G39" s="8"/>
      <c r="H39" s="7"/>
      <c r="I39" s="8"/>
      <c r="J39" s="8"/>
      <c r="K39" s="7"/>
      <c r="L39" s="8"/>
      <c r="M39" s="8"/>
      <c r="N39" s="10"/>
    </row>
    <row r="40" spans="1:14" ht="16.2" customHeight="1">
      <c r="A40" s="12" t="s">
        <v>122</v>
      </c>
      <c r="B40" s="11"/>
      <c r="C40" s="12"/>
      <c r="D40" s="18"/>
      <c r="E40" s="14"/>
      <c r="F40" s="173"/>
      <c r="G40" s="14"/>
      <c r="H40" s="18"/>
      <c r="I40" s="14"/>
      <c r="J40" s="14"/>
      <c r="K40" s="18"/>
      <c r="L40" s="14"/>
      <c r="M40" s="14"/>
      <c r="N40" s="16"/>
    </row>
    <row r="41" spans="1:14" ht="16.2" customHeight="1">
      <c r="A41" s="5"/>
      <c r="B41" s="5"/>
      <c r="C41" s="6"/>
      <c r="D41" s="7"/>
      <c r="E41" s="8"/>
      <c r="F41" s="8"/>
      <c r="G41" s="8"/>
      <c r="H41" s="7"/>
      <c r="I41" s="8"/>
      <c r="J41" s="8"/>
      <c r="K41" s="7"/>
      <c r="L41" s="8"/>
      <c r="M41" s="8"/>
      <c r="N41" s="10"/>
    </row>
    <row r="42" spans="1:14" ht="16.2" customHeight="1">
      <c r="A42" s="11"/>
      <c r="B42" s="11"/>
      <c r="C42" s="12"/>
      <c r="D42" s="18"/>
      <c r="E42" s="14"/>
      <c r="F42" s="14"/>
      <c r="G42" s="14"/>
      <c r="H42" s="18"/>
      <c r="I42" s="14"/>
      <c r="J42" s="14"/>
      <c r="K42" s="18"/>
      <c r="L42" s="14"/>
      <c r="M42" s="14"/>
      <c r="N42" s="16"/>
    </row>
  </sheetData>
  <mergeCells count="7">
    <mergeCell ref="N1:N2"/>
    <mergeCell ref="A1:A2"/>
    <mergeCell ref="B1:B2"/>
    <mergeCell ref="C1:C2"/>
    <mergeCell ref="D1:G1"/>
    <mergeCell ref="H1:J1"/>
    <mergeCell ref="K1:M1"/>
  </mergeCells>
  <phoneticPr fontId="4"/>
  <printOptions horizontalCentered="1" verticalCentered="1"/>
  <pageMargins left="0.39370078740157483" right="0.39370078740157483" top="0.59055118110236227" bottom="0.39370078740157483" header="0.31496062992125984" footer="0.31496062992125984"/>
  <pageSetup paperSize="9" scale="7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zoomScale="85" zoomScaleNormal="100" zoomScaleSheetLayoutView="85" workbookViewId="0">
      <selection activeCell="A40" sqref="A40"/>
    </sheetView>
  </sheetViews>
  <sheetFormatPr defaultColWidth="9" defaultRowHeight="12"/>
  <cols>
    <col min="1" max="2" width="23.6640625" style="1" customWidth="1"/>
    <col min="3" max="3" width="5.6640625" style="1" customWidth="1"/>
    <col min="4" max="5" width="7.6640625" style="1" customWidth="1"/>
    <col min="6" max="7" width="9.6640625" style="1" customWidth="1"/>
    <col min="8" max="9" width="7.6640625" style="1" customWidth="1"/>
    <col min="10" max="11" width="9.6640625" style="1" customWidth="1"/>
    <col min="12" max="13" width="7.6640625" style="1" customWidth="1"/>
    <col min="14" max="14" width="9.6640625" style="1" customWidth="1"/>
    <col min="15" max="15" width="20.6640625" style="4" customWidth="1"/>
    <col min="16" max="16" width="13.6640625" style="2" customWidth="1"/>
    <col min="17" max="17" width="9" style="2"/>
    <col min="18" max="18" width="10.6640625" style="2" customWidth="1"/>
    <col min="19" max="19" width="11" style="2" customWidth="1"/>
    <col min="20" max="22" width="9" style="2"/>
    <col min="23" max="16384" width="9" style="1"/>
  </cols>
  <sheetData>
    <row r="1" spans="1:16" ht="15.9" customHeight="1">
      <c r="A1" s="305" t="s">
        <v>6</v>
      </c>
      <c r="B1" s="307" t="s">
        <v>7</v>
      </c>
      <c r="C1" s="305" t="s">
        <v>0</v>
      </c>
      <c r="D1" s="300" t="s">
        <v>8</v>
      </c>
      <c r="E1" s="301"/>
      <c r="F1" s="301"/>
      <c r="G1" s="302"/>
      <c r="H1" s="300"/>
      <c r="I1" s="301"/>
      <c r="J1" s="302"/>
      <c r="K1" s="312"/>
      <c r="L1" s="300"/>
      <c r="M1" s="301"/>
      <c r="N1" s="302"/>
      <c r="O1" s="303" t="s">
        <v>2</v>
      </c>
    </row>
    <row r="2" spans="1:16" ht="15.9" customHeight="1" thickBot="1">
      <c r="A2" s="306"/>
      <c r="B2" s="308"/>
      <c r="C2" s="306"/>
      <c r="D2" s="75" t="s">
        <v>5</v>
      </c>
      <c r="E2" s="75" t="s">
        <v>4</v>
      </c>
      <c r="F2" s="75" t="s">
        <v>3</v>
      </c>
      <c r="G2" s="75" t="s">
        <v>9</v>
      </c>
      <c r="H2" s="75"/>
      <c r="I2" s="75"/>
      <c r="J2" s="75"/>
      <c r="K2" s="313"/>
      <c r="L2" s="75"/>
      <c r="M2" s="75"/>
      <c r="N2" s="75"/>
      <c r="O2" s="304"/>
    </row>
    <row r="3" spans="1:16" ht="15.9" customHeight="1" thickTop="1">
      <c r="A3" s="5"/>
      <c r="B3" s="5"/>
      <c r="C3" s="6"/>
      <c r="D3" s="7"/>
      <c r="E3" s="8"/>
      <c r="F3" s="8"/>
      <c r="G3" s="8"/>
      <c r="H3" s="7"/>
      <c r="I3" s="8"/>
      <c r="J3" s="8"/>
      <c r="K3" s="9"/>
      <c r="L3" s="7"/>
      <c r="M3" s="8"/>
      <c r="N3" s="8"/>
      <c r="O3" s="10"/>
    </row>
    <row r="4" spans="1:16" ht="15.9" customHeight="1">
      <c r="A4" s="11" t="s">
        <v>124</v>
      </c>
      <c r="B4" s="11"/>
      <c r="C4" s="12"/>
      <c r="D4" s="13"/>
      <c r="E4" s="14"/>
      <c r="F4" s="193"/>
      <c r="G4" s="14"/>
      <c r="H4" s="13"/>
      <c r="I4" s="14"/>
      <c r="J4" s="14"/>
      <c r="K4" s="15"/>
      <c r="L4" s="13"/>
      <c r="M4" s="14"/>
      <c r="N4" s="14"/>
      <c r="O4" s="16"/>
    </row>
    <row r="5" spans="1:16" ht="15.9" customHeight="1">
      <c r="A5" s="57"/>
      <c r="B5" s="57"/>
      <c r="C5" s="58"/>
      <c r="D5" s="59"/>
      <c r="E5" s="60"/>
      <c r="F5" s="60"/>
      <c r="G5" s="60"/>
      <c r="H5" s="59"/>
      <c r="I5" s="60"/>
      <c r="J5" s="60"/>
      <c r="K5" s="61"/>
      <c r="L5" s="59"/>
      <c r="M5" s="60"/>
      <c r="N5" s="60"/>
      <c r="O5" s="10"/>
    </row>
    <row r="6" spans="1:16" ht="15.9" customHeight="1">
      <c r="A6" s="62" t="s">
        <v>25</v>
      </c>
      <c r="B6" s="62"/>
      <c r="C6" s="63"/>
      <c r="D6" s="64"/>
      <c r="E6" s="56"/>
      <c r="F6" s="56"/>
      <c r="G6" s="56"/>
      <c r="H6" s="65"/>
      <c r="I6" s="56"/>
      <c r="J6" s="56"/>
      <c r="K6" s="66"/>
      <c r="L6" s="64"/>
      <c r="M6" s="56"/>
      <c r="N6" s="56"/>
      <c r="O6" s="16"/>
    </row>
    <row r="7" spans="1:16" ht="15.9" customHeight="1">
      <c r="A7" s="57"/>
      <c r="B7" s="57"/>
      <c r="C7" s="58"/>
      <c r="D7" s="59"/>
      <c r="E7" s="60"/>
      <c r="F7" s="60"/>
      <c r="G7" s="60"/>
      <c r="H7" s="59"/>
      <c r="I7" s="60"/>
      <c r="J7" s="60"/>
      <c r="K7" s="61"/>
      <c r="L7" s="59"/>
      <c r="M7" s="60"/>
      <c r="N7" s="60"/>
      <c r="O7" s="10"/>
    </row>
    <row r="8" spans="1:16" s="2" customFormat="1" ht="15.9" customHeight="1">
      <c r="A8" s="62" t="s">
        <v>17</v>
      </c>
      <c r="B8" s="62" t="s">
        <v>27</v>
      </c>
      <c r="C8" s="63" t="s">
        <v>18</v>
      </c>
      <c r="D8" s="64">
        <v>359</v>
      </c>
      <c r="E8" s="56"/>
      <c r="F8" s="174"/>
      <c r="G8" s="56"/>
      <c r="H8" s="67"/>
      <c r="I8" s="56"/>
      <c r="J8" s="56"/>
      <c r="K8" s="66"/>
      <c r="L8" s="64"/>
      <c r="M8" s="56"/>
      <c r="N8" s="56"/>
      <c r="O8" s="16"/>
    </row>
    <row r="9" spans="1:16" s="2" customFormat="1" ht="15.75" customHeight="1">
      <c r="A9" s="57"/>
      <c r="B9" s="57"/>
      <c r="C9" s="58"/>
      <c r="D9" s="59"/>
      <c r="E9" s="60"/>
      <c r="F9" s="60"/>
      <c r="G9" s="60"/>
      <c r="H9" s="68"/>
      <c r="I9" s="60"/>
      <c r="J9" s="60"/>
      <c r="K9" s="69"/>
      <c r="L9" s="68"/>
      <c r="M9" s="60"/>
      <c r="N9" s="60"/>
      <c r="O9" s="10"/>
    </row>
    <row r="10" spans="1:16" s="2" customFormat="1" ht="15.9" customHeight="1">
      <c r="A10" s="62" t="s">
        <v>20</v>
      </c>
      <c r="B10" s="62" t="s">
        <v>28</v>
      </c>
      <c r="C10" s="63" t="s">
        <v>1</v>
      </c>
      <c r="D10" s="64">
        <v>2</v>
      </c>
      <c r="E10" s="56"/>
      <c r="F10" s="174"/>
      <c r="G10" s="56"/>
      <c r="H10" s="67"/>
      <c r="I10" s="56"/>
      <c r="J10" s="56"/>
      <c r="K10" s="66"/>
      <c r="L10" s="64"/>
      <c r="M10" s="56"/>
      <c r="N10" s="56"/>
      <c r="O10" s="16"/>
    </row>
    <row r="11" spans="1:16" s="2" customFormat="1" ht="15.9" customHeight="1">
      <c r="A11" s="57"/>
      <c r="B11" s="57"/>
      <c r="C11" s="58"/>
      <c r="D11" s="59"/>
      <c r="E11" s="60"/>
      <c r="F11" s="60"/>
      <c r="G11" s="60"/>
      <c r="H11" s="59"/>
      <c r="I11" s="60"/>
      <c r="J11" s="60"/>
      <c r="K11" s="61"/>
      <c r="L11" s="59"/>
      <c r="M11" s="60"/>
      <c r="N11" s="60"/>
      <c r="O11" s="10"/>
    </row>
    <row r="12" spans="1:16" s="2" customFormat="1" ht="15.9" customHeight="1">
      <c r="A12" s="62" t="s">
        <v>26</v>
      </c>
      <c r="B12" s="62"/>
      <c r="C12" s="63"/>
      <c r="D12" s="64"/>
      <c r="E12" s="56"/>
      <c r="F12" s="56"/>
      <c r="G12" s="56"/>
      <c r="H12" s="65"/>
      <c r="I12" s="56"/>
      <c r="J12" s="56"/>
      <c r="K12" s="66"/>
      <c r="L12" s="64"/>
      <c r="M12" s="56"/>
      <c r="N12" s="56"/>
      <c r="O12" s="16"/>
    </row>
    <row r="13" spans="1:16" s="2" customFormat="1" ht="15.9" customHeight="1">
      <c r="A13" s="57"/>
      <c r="B13" s="57"/>
      <c r="C13" s="58"/>
      <c r="D13" s="59"/>
      <c r="E13" s="60"/>
      <c r="F13" s="60"/>
      <c r="G13" s="60"/>
      <c r="H13" s="59"/>
      <c r="I13" s="60"/>
      <c r="J13" s="60"/>
      <c r="K13" s="61"/>
      <c r="L13" s="59"/>
      <c r="M13" s="60"/>
      <c r="N13" s="60"/>
      <c r="O13" s="10"/>
    </row>
    <row r="14" spans="1:16" s="2" customFormat="1" ht="15.9" customHeight="1">
      <c r="A14" s="62" t="s">
        <v>17</v>
      </c>
      <c r="B14" s="62" t="s">
        <v>27</v>
      </c>
      <c r="C14" s="63" t="s">
        <v>18</v>
      </c>
      <c r="D14" s="64">
        <v>517</v>
      </c>
      <c r="E14" s="56"/>
      <c r="F14" s="174"/>
      <c r="G14" s="56"/>
      <c r="H14" s="67"/>
      <c r="I14" s="56"/>
      <c r="J14" s="56"/>
      <c r="K14" s="66"/>
      <c r="L14" s="64"/>
      <c r="M14" s="56"/>
      <c r="N14" s="56"/>
      <c r="O14" s="16"/>
    </row>
    <row r="15" spans="1:16" s="2" customFormat="1" ht="15.9" customHeight="1">
      <c r="A15" s="57"/>
      <c r="B15" s="57"/>
      <c r="C15" s="58"/>
      <c r="D15" s="59"/>
      <c r="E15" s="60"/>
      <c r="F15" s="60"/>
      <c r="G15" s="60"/>
      <c r="H15" s="68"/>
      <c r="I15" s="60"/>
      <c r="J15" s="60"/>
      <c r="K15" s="69"/>
      <c r="L15" s="68"/>
      <c r="M15" s="60"/>
      <c r="N15" s="60"/>
      <c r="O15" s="10"/>
      <c r="P15" s="3"/>
    </row>
    <row r="16" spans="1:16" s="2" customFormat="1" ht="15.9" customHeight="1">
      <c r="A16" s="62" t="s">
        <v>20</v>
      </c>
      <c r="B16" s="62" t="s">
        <v>29</v>
      </c>
      <c r="C16" s="63" t="s">
        <v>1</v>
      </c>
      <c r="D16" s="64">
        <v>2</v>
      </c>
      <c r="E16" s="56"/>
      <c r="F16" s="174"/>
      <c r="G16" s="56"/>
      <c r="H16" s="67"/>
      <c r="I16" s="56"/>
      <c r="J16" s="56"/>
      <c r="K16" s="66"/>
      <c r="L16" s="64"/>
      <c r="M16" s="56"/>
      <c r="N16" s="56"/>
      <c r="O16" s="16"/>
    </row>
    <row r="17" spans="1:19" s="2" customFormat="1" ht="15.9" customHeight="1">
      <c r="A17" s="57"/>
      <c r="B17" s="57"/>
      <c r="C17" s="58"/>
      <c r="D17" s="59"/>
      <c r="E17" s="60"/>
      <c r="F17" s="60"/>
      <c r="G17" s="60"/>
      <c r="H17" s="59"/>
      <c r="I17" s="60"/>
      <c r="J17" s="60"/>
      <c r="K17" s="61"/>
      <c r="L17" s="59"/>
      <c r="M17" s="60"/>
      <c r="N17" s="60"/>
      <c r="O17" s="10"/>
    </row>
    <row r="18" spans="1:19" s="2" customFormat="1" ht="15.9" customHeight="1">
      <c r="A18" s="62" t="s">
        <v>34</v>
      </c>
      <c r="B18" s="62"/>
      <c r="C18" s="63"/>
      <c r="D18" s="64"/>
      <c r="E18" s="56"/>
      <c r="F18" s="56"/>
      <c r="G18" s="56"/>
      <c r="H18" s="65"/>
      <c r="I18" s="56"/>
      <c r="J18" s="56"/>
      <c r="K18" s="66"/>
      <c r="L18" s="64"/>
      <c r="M18" s="56"/>
      <c r="N18" s="56"/>
      <c r="O18" s="16"/>
    </row>
    <row r="19" spans="1:19" s="2" customFormat="1" ht="15.9" customHeight="1">
      <c r="A19" s="57"/>
      <c r="B19" s="57"/>
      <c r="C19" s="58"/>
      <c r="D19" s="59"/>
      <c r="E19" s="60"/>
      <c r="F19" s="60"/>
      <c r="G19" s="60"/>
      <c r="H19" s="68"/>
      <c r="I19" s="60"/>
      <c r="J19" s="60"/>
      <c r="K19" s="69"/>
      <c r="L19" s="68"/>
      <c r="M19" s="60"/>
      <c r="N19" s="60"/>
      <c r="O19" s="10"/>
      <c r="P19" s="3"/>
    </row>
    <row r="20" spans="1:19" s="2" customFormat="1" ht="15.9" customHeight="1">
      <c r="A20" s="62" t="s">
        <v>32</v>
      </c>
      <c r="B20" s="62"/>
      <c r="C20" s="63" t="s">
        <v>33</v>
      </c>
      <c r="D20" s="64">
        <v>100</v>
      </c>
      <c r="E20" s="70"/>
      <c r="F20" s="174"/>
      <c r="G20" s="71"/>
      <c r="H20" s="67"/>
      <c r="I20" s="56"/>
      <c r="J20" s="56"/>
      <c r="K20" s="72"/>
      <c r="L20" s="64"/>
      <c r="M20" s="56"/>
      <c r="N20" s="56"/>
      <c r="O20" s="16"/>
      <c r="P20" s="3"/>
      <c r="S20" s="19"/>
    </row>
    <row r="21" spans="1:19" s="2" customFormat="1" ht="15.9" customHeight="1">
      <c r="A21" s="57"/>
      <c r="B21" s="57"/>
      <c r="C21" s="58"/>
      <c r="D21" s="59"/>
      <c r="E21" s="60"/>
      <c r="F21" s="60"/>
      <c r="G21" s="60"/>
      <c r="H21" s="68"/>
      <c r="I21" s="60"/>
      <c r="J21" s="60"/>
      <c r="K21" s="69"/>
      <c r="L21" s="68"/>
      <c r="M21" s="60"/>
      <c r="N21" s="60"/>
      <c r="O21" s="10"/>
    </row>
    <row r="22" spans="1:19" s="2" customFormat="1" ht="15.9" customHeight="1">
      <c r="A22" s="62"/>
      <c r="B22" s="62"/>
      <c r="C22" s="63"/>
      <c r="D22" s="64"/>
      <c r="E22" s="56"/>
      <c r="F22" s="56"/>
      <c r="G22" s="56"/>
      <c r="H22" s="67"/>
      <c r="I22" s="56"/>
      <c r="J22" s="56"/>
      <c r="K22" s="72"/>
      <c r="L22" s="64"/>
      <c r="M22" s="56"/>
      <c r="N22" s="56"/>
      <c r="O22" s="16"/>
    </row>
    <row r="23" spans="1:19" s="2" customFormat="1" ht="15.9" customHeight="1">
      <c r="A23" s="57"/>
      <c r="B23" s="57"/>
      <c r="C23" s="58"/>
      <c r="D23" s="59"/>
      <c r="E23" s="60"/>
      <c r="F23" s="60"/>
      <c r="G23" s="60"/>
      <c r="H23" s="68"/>
      <c r="I23" s="60"/>
      <c r="J23" s="60"/>
      <c r="K23" s="69"/>
      <c r="L23" s="68"/>
      <c r="M23" s="60"/>
      <c r="N23" s="60"/>
      <c r="O23" s="10"/>
      <c r="P23" s="3"/>
    </row>
    <row r="24" spans="1:19" s="2" customFormat="1" ht="15.9" customHeight="1">
      <c r="A24" s="62"/>
      <c r="B24" s="62"/>
      <c r="C24" s="63"/>
      <c r="D24" s="64"/>
      <c r="E24" s="56"/>
      <c r="F24" s="56"/>
      <c r="G24" s="71"/>
      <c r="H24" s="67"/>
      <c r="I24" s="56"/>
      <c r="J24" s="71"/>
      <c r="K24" s="73"/>
      <c r="L24" s="64"/>
      <c r="M24" s="56"/>
      <c r="N24" s="71"/>
      <c r="O24" s="16"/>
      <c r="P24" s="3"/>
    </row>
    <row r="25" spans="1:19" s="2" customFormat="1" ht="15.9" customHeight="1">
      <c r="A25" s="57"/>
      <c r="B25" s="57"/>
      <c r="C25" s="58"/>
      <c r="D25" s="59"/>
      <c r="E25" s="60"/>
      <c r="F25" s="60"/>
      <c r="G25" s="60"/>
      <c r="H25" s="68"/>
      <c r="I25" s="60"/>
      <c r="J25" s="60"/>
      <c r="K25" s="69"/>
      <c r="L25" s="68"/>
      <c r="M25" s="60"/>
      <c r="N25" s="60"/>
      <c r="O25" s="10"/>
      <c r="P25" s="3"/>
      <c r="S25" s="19"/>
    </row>
    <row r="26" spans="1:19" s="2" customFormat="1" ht="15.9" customHeight="1">
      <c r="A26" s="62"/>
      <c r="B26" s="62"/>
      <c r="C26" s="63"/>
      <c r="D26" s="64"/>
      <c r="E26" s="56"/>
      <c r="F26" s="56"/>
      <c r="G26" s="56"/>
      <c r="H26" s="67"/>
      <c r="I26" s="56"/>
      <c r="J26" s="56"/>
      <c r="K26" s="72"/>
      <c r="L26" s="64"/>
      <c r="M26" s="56"/>
      <c r="N26" s="56"/>
      <c r="O26" s="16"/>
      <c r="P26" s="3"/>
      <c r="S26" s="19"/>
    </row>
    <row r="27" spans="1:19" s="2" customFormat="1" ht="15.9" customHeight="1">
      <c r="A27" s="57"/>
      <c r="B27" s="57"/>
      <c r="C27" s="58"/>
      <c r="D27" s="59"/>
      <c r="E27" s="60"/>
      <c r="F27" s="60"/>
      <c r="G27" s="60"/>
      <c r="H27" s="68"/>
      <c r="I27" s="60"/>
      <c r="J27" s="60"/>
      <c r="K27" s="69"/>
      <c r="L27" s="68"/>
      <c r="M27" s="60"/>
      <c r="N27" s="60"/>
      <c r="O27" s="10"/>
      <c r="P27" s="3"/>
      <c r="S27" s="19"/>
    </row>
    <row r="28" spans="1:19" s="2" customFormat="1" ht="15.9" customHeight="1">
      <c r="A28" s="62"/>
      <c r="B28" s="62"/>
      <c r="C28" s="63"/>
      <c r="D28" s="64"/>
      <c r="E28" s="56"/>
      <c r="F28" s="56"/>
      <c r="G28" s="56"/>
      <c r="H28" s="67"/>
      <c r="I28" s="56"/>
      <c r="J28" s="56"/>
      <c r="K28" s="72"/>
      <c r="L28" s="64"/>
      <c r="M28" s="56"/>
      <c r="N28" s="56"/>
      <c r="O28" s="16"/>
      <c r="P28" s="3"/>
      <c r="S28" s="19"/>
    </row>
    <row r="29" spans="1:19" s="2" customFormat="1" ht="15.9" customHeight="1">
      <c r="A29" s="57"/>
      <c r="B29" s="57"/>
      <c r="C29" s="58"/>
      <c r="D29" s="59"/>
      <c r="E29" s="60"/>
      <c r="F29" s="60"/>
      <c r="G29" s="60"/>
      <c r="H29" s="68"/>
      <c r="I29" s="60"/>
      <c r="J29" s="60"/>
      <c r="K29" s="69"/>
      <c r="L29" s="68"/>
      <c r="M29" s="60"/>
      <c r="N29" s="60"/>
      <c r="O29" s="10"/>
    </row>
    <row r="30" spans="1:19" s="2" customFormat="1" ht="15.9" customHeight="1">
      <c r="A30" s="62"/>
      <c r="B30" s="62"/>
      <c r="C30" s="63"/>
      <c r="D30" s="64"/>
      <c r="E30" s="56"/>
      <c r="F30" s="56"/>
      <c r="G30" s="56"/>
      <c r="H30" s="67"/>
      <c r="I30" s="56"/>
      <c r="J30" s="56"/>
      <c r="K30" s="72"/>
      <c r="L30" s="64"/>
      <c r="M30" s="56"/>
      <c r="N30" s="56"/>
      <c r="O30" s="16"/>
    </row>
    <row r="31" spans="1:19" s="2" customFormat="1" ht="15.9" customHeight="1">
      <c r="A31" s="57"/>
      <c r="B31" s="57"/>
      <c r="C31" s="58"/>
      <c r="D31" s="59"/>
      <c r="E31" s="60"/>
      <c r="F31" s="60"/>
      <c r="G31" s="60"/>
      <c r="H31" s="68"/>
      <c r="I31" s="60"/>
      <c r="J31" s="60"/>
      <c r="K31" s="69"/>
      <c r="L31" s="68"/>
      <c r="M31" s="60"/>
      <c r="N31" s="60"/>
      <c r="O31" s="10"/>
    </row>
    <row r="32" spans="1:19" s="2" customFormat="1" ht="15.9" customHeight="1">
      <c r="A32" s="62"/>
      <c r="B32" s="62"/>
      <c r="C32" s="63"/>
      <c r="D32" s="64"/>
      <c r="E32" s="56"/>
      <c r="F32" s="56"/>
      <c r="G32" s="56"/>
      <c r="H32" s="67"/>
      <c r="I32" s="56"/>
      <c r="J32" s="56"/>
      <c r="K32" s="72"/>
      <c r="L32" s="64"/>
      <c r="M32" s="56"/>
      <c r="N32" s="56"/>
      <c r="O32" s="16"/>
    </row>
    <row r="33" spans="1:15" s="2" customFormat="1" ht="15.9" customHeight="1">
      <c r="A33" s="57"/>
      <c r="B33" s="57"/>
      <c r="C33" s="58"/>
      <c r="D33" s="59"/>
      <c r="E33" s="60"/>
      <c r="F33" s="60"/>
      <c r="G33" s="60"/>
      <c r="H33" s="68"/>
      <c r="I33" s="60"/>
      <c r="J33" s="60"/>
      <c r="K33" s="69"/>
      <c r="L33" s="68"/>
      <c r="M33" s="60"/>
      <c r="N33" s="60"/>
      <c r="O33" s="10"/>
    </row>
    <row r="34" spans="1:15" s="2" customFormat="1" ht="15.9" customHeight="1">
      <c r="A34" s="62"/>
      <c r="B34" s="62"/>
      <c r="C34" s="63"/>
      <c r="D34" s="64"/>
      <c r="E34" s="56"/>
      <c r="F34" s="56"/>
      <c r="G34" s="56"/>
      <c r="H34" s="67"/>
      <c r="I34" s="56"/>
      <c r="J34" s="56"/>
      <c r="K34" s="72"/>
      <c r="L34" s="64"/>
      <c r="M34" s="56"/>
      <c r="N34" s="56"/>
      <c r="O34" s="16"/>
    </row>
    <row r="35" spans="1:15" s="2" customFormat="1" ht="15.9" customHeight="1">
      <c r="A35" s="57"/>
      <c r="B35" s="57"/>
      <c r="C35" s="58"/>
      <c r="D35" s="59"/>
      <c r="E35" s="60"/>
      <c r="F35" s="60"/>
      <c r="G35" s="60"/>
      <c r="H35" s="59"/>
      <c r="I35" s="60"/>
      <c r="J35" s="60"/>
      <c r="K35" s="69"/>
      <c r="L35" s="59"/>
      <c r="M35" s="60"/>
      <c r="N35" s="60"/>
      <c r="O35" s="10"/>
    </row>
    <row r="36" spans="1:15" s="2" customFormat="1" ht="15.9" customHeight="1">
      <c r="A36" s="62"/>
      <c r="B36" s="62"/>
      <c r="C36" s="63"/>
      <c r="D36" s="64"/>
      <c r="E36" s="56"/>
      <c r="F36" s="56"/>
      <c r="G36" s="56"/>
      <c r="H36" s="65"/>
      <c r="I36" s="56"/>
      <c r="J36" s="56"/>
      <c r="K36" s="72"/>
      <c r="L36" s="64"/>
      <c r="M36" s="56"/>
      <c r="N36" s="56"/>
      <c r="O36" s="16"/>
    </row>
    <row r="37" spans="1:15" s="2" customFormat="1" ht="15.9" customHeight="1">
      <c r="A37" s="57"/>
      <c r="B37" s="57"/>
      <c r="C37" s="58"/>
      <c r="D37" s="59"/>
      <c r="E37" s="60"/>
      <c r="F37" s="60"/>
      <c r="G37" s="60"/>
      <c r="H37" s="59"/>
      <c r="I37" s="60"/>
      <c r="J37" s="60"/>
      <c r="K37" s="69"/>
      <c r="L37" s="59"/>
      <c r="M37" s="60"/>
      <c r="N37" s="60"/>
      <c r="O37" s="10"/>
    </row>
    <row r="38" spans="1:15" s="2" customFormat="1" ht="15.9" customHeight="1">
      <c r="A38" s="62"/>
      <c r="B38" s="62"/>
      <c r="C38" s="63"/>
      <c r="D38" s="64"/>
      <c r="E38" s="56"/>
      <c r="F38" s="56"/>
      <c r="G38" s="56"/>
      <c r="H38" s="65"/>
      <c r="I38" s="56"/>
      <c r="J38" s="56"/>
      <c r="K38" s="72"/>
      <c r="L38" s="64"/>
      <c r="M38" s="56"/>
      <c r="N38" s="56"/>
      <c r="O38" s="16"/>
    </row>
    <row r="39" spans="1:15" s="2" customFormat="1" ht="15.9" customHeight="1">
      <c r="A39" s="57"/>
      <c r="B39" s="57"/>
      <c r="C39" s="58"/>
      <c r="D39" s="59"/>
      <c r="E39" s="60"/>
      <c r="F39" s="60"/>
      <c r="G39" s="60"/>
      <c r="H39" s="59"/>
      <c r="I39" s="60"/>
      <c r="J39" s="60"/>
      <c r="K39" s="69"/>
      <c r="L39" s="59"/>
      <c r="M39" s="60"/>
      <c r="N39" s="60"/>
      <c r="O39" s="10"/>
    </row>
    <row r="40" spans="1:15" s="2" customFormat="1" ht="15.9" customHeight="1">
      <c r="A40" s="63" t="s">
        <v>123</v>
      </c>
      <c r="B40" s="62"/>
      <c r="C40" s="63"/>
      <c r="D40" s="64"/>
      <c r="E40" s="56"/>
      <c r="F40" s="174"/>
      <c r="G40" s="56"/>
      <c r="H40" s="65"/>
      <c r="I40" s="56"/>
      <c r="J40" s="56"/>
      <c r="K40" s="72"/>
      <c r="L40" s="64"/>
      <c r="M40" s="56"/>
      <c r="N40" s="56"/>
      <c r="O40" s="16"/>
    </row>
    <row r="41" spans="1:15" s="2" customFormat="1" ht="15.9" customHeight="1">
      <c r="A41" s="57"/>
      <c r="B41" s="57"/>
      <c r="C41" s="58"/>
      <c r="D41" s="59"/>
      <c r="E41" s="60"/>
      <c r="F41" s="60"/>
      <c r="G41" s="60"/>
      <c r="H41" s="59"/>
      <c r="I41" s="60"/>
      <c r="J41" s="60"/>
      <c r="K41" s="61"/>
      <c r="L41" s="59"/>
      <c r="M41" s="60"/>
      <c r="N41" s="60"/>
      <c r="O41" s="10"/>
    </row>
    <row r="42" spans="1:15" s="2" customFormat="1" ht="15.9" customHeight="1">
      <c r="A42" s="63"/>
      <c r="B42" s="62"/>
      <c r="C42" s="63"/>
      <c r="D42" s="65"/>
      <c r="E42" s="56"/>
      <c r="F42" s="194"/>
      <c r="G42" s="56"/>
      <c r="H42" s="65"/>
      <c r="I42" s="74"/>
      <c r="J42" s="56"/>
      <c r="K42" s="66"/>
      <c r="L42" s="65"/>
      <c r="M42" s="74"/>
      <c r="N42" s="56"/>
      <c r="O42" s="16"/>
    </row>
  </sheetData>
  <autoFilter ref="A1:C42"/>
  <mergeCells count="8">
    <mergeCell ref="L1:N1"/>
    <mergeCell ref="O1:O2"/>
    <mergeCell ref="A1:A2"/>
    <mergeCell ref="B1:B2"/>
    <mergeCell ref="C1:C2"/>
    <mergeCell ref="D1:G1"/>
    <mergeCell ref="H1:J1"/>
    <mergeCell ref="K1:K2"/>
  </mergeCells>
  <phoneticPr fontId="4"/>
  <conditionalFormatting sqref="J20:K20 N20">
    <cfRule type="expression" dxfId="0" priority="1" stopIfTrue="1">
      <formula>MOD(ROW()-1,40)=0</formula>
    </cfRule>
  </conditionalFormatting>
  <printOptions horizontalCentered="1" verticalCentered="1"/>
  <pageMargins left="0.39370078740157483" right="0.39370078740157483" top="0.59055118110236227" bottom="0.39370078740157483" header="0.31496062992125984" footer="0.31496062992125984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仕様書（鑑）</vt:lpstr>
      <vt:lpstr>種目</vt:lpstr>
      <vt:lpstr>建築工事</vt:lpstr>
      <vt:lpstr>電気設備工事</vt:lpstr>
      <vt:lpstr>機械設備工事</vt:lpstr>
      <vt:lpstr>共通仮設費（積上）</vt:lpstr>
      <vt:lpstr>機械設備工事!Print_Area</vt:lpstr>
      <vt:lpstr>'共通仮設費（積上）'!Print_Area</vt:lpstr>
      <vt:lpstr>建築工事!Print_Area</vt:lpstr>
      <vt:lpstr>'仕様書（鑑）'!Print_Area</vt:lpstr>
      <vt:lpstr>種目!Print_Area</vt:lpstr>
      <vt:lpstr>電気設備工事!Print_Area</vt:lpstr>
      <vt:lpstr>機械設備工事!Print_Titles</vt:lpstr>
      <vt:lpstr>'共通仮設費（積上）'!Print_Titles</vt:lpstr>
      <vt:lpstr>建築工事!Print_Titles</vt:lpstr>
      <vt:lpstr>電気設備工事!Print_Titles</vt:lpstr>
    </vt:vector>
  </TitlesOfParts>
  <Company>株式会社日大シーエム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Tunefuka</dc:creator>
  <cp:lastModifiedBy>林 良和</cp:lastModifiedBy>
  <cp:lastPrinted>2024-06-24T07:32:25Z</cp:lastPrinted>
  <dcterms:created xsi:type="dcterms:W3CDTF">2001-12-05T05:21:22Z</dcterms:created>
  <dcterms:modified xsi:type="dcterms:W3CDTF">2024-06-24T07:32:37Z</dcterms:modified>
</cp:coreProperties>
</file>